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民生资金发放情况表" sheetId="1" r:id="rId1"/>
    <sheet name="area" sheetId="2" state="hidden" r:id="rId2"/>
  </sheets>
  <definedNames>
    <definedName name="东山镇">area!$B$2:$Y$2</definedName>
    <definedName name="海秀镇">area!$B$3:$I$3</definedName>
    <definedName name="西秀镇">area!$B$4:$M$4</definedName>
    <definedName name="石山镇">area!$B$5:$M$5</definedName>
    <definedName name="秀英街道">area!$B$6:$H$6</definedName>
    <definedName name="海秀街道">area!$B$7:$H$7</definedName>
    <definedName name="长流镇">area!$B$8:$Q$8</definedName>
    <definedName name="永兴镇">area!$B$9:$J$9</definedName>
  </definedNames>
  <calcPr calcId="144525"/>
</workbook>
</file>

<file path=xl/sharedStrings.xml><?xml version="1.0" encoding="utf-8"?>
<sst xmlns="http://schemas.openxmlformats.org/spreadsheetml/2006/main" count="151" uniqueCount="124">
  <si>
    <r>
      <t>2023</t>
    </r>
    <r>
      <rPr>
        <b/>
        <sz val="30"/>
        <color rgb="FF000000"/>
        <rFont val="宋体"/>
        <charset val="134"/>
      </rPr>
      <t>年</t>
    </r>
    <r>
      <rPr>
        <b/>
        <sz val="30"/>
        <color rgb="FF000000"/>
        <rFont val="Arial"/>
        <charset val="134"/>
      </rPr>
      <t>8</t>
    </r>
    <r>
      <rPr>
        <b/>
        <sz val="30"/>
        <color rgb="FF000000"/>
        <rFont val="宋体"/>
        <charset val="134"/>
      </rPr>
      <t>月份临时救助信息列表</t>
    </r>
  </si>
  <si>
    <t>姓名</t>
  </si>
  <si>
    <t>发放类别</t>
  </si>
  <si>
    <t>发放部门</t>
  </si>
  <si>
    <t>发放金额(元)</t>
  </si>
  <si>
    <t>发送次数</t>
  </si>
  <si>
    <t>发放时间</t>
  </si>
  <si>
    <t>享受时间</t>
  </si>
  <si>
    <t>救助原因</t>
  </si>
  <si>
    <t>备注</t>
  </si>
  <si>
    <t>乡镇/社区</t>
  </si>
  <si>
    <t>村/居委会</t>
  </si>
  <si>
    <t>韩小燕</t>
  </si>
  <si>
    <t>城乡临时救助资金</t>
  </si>
  <si>
    <t>秀英区民政局</t>
  </si>
  <si>
    <t>1次</t>
  </si>
  <si>
    <t>8月</t>
  </si>
  <si>
    <t>家庭低收入</t>
  </si>
  <si>
    <t>长流镇</t>
  </si>
  <si>
    <t>长流墟社区</t>
  </si>
  <si>
    <t>李玉环</t>
  </si>
  <si>
    <t>西秀镇</t>
  </si>
  <si>
    <t>博养村</t>
  </si>
  <si>
    <t>符爱梅</t>
  </si>
  <si>
    <t>石山镇</t>
  </si>
  <si>
    <t>道堂村</t>
  </si>
  <si>
    <t>地区</t>
  </si>
  <si>
    <t>东山镇</t>
  </si>
  <si>
    <t>海秀镇</t>
  </si>
  <si>
    <t>秀英街道</t>
  </si>
  <si>
    <t>海秀街道</t>
  </si>
  <si>
    <t>永兴镇</t>
  </si>
  <si>
    <t>镇南社区</t>
  </si>
  <si>
    <t>镇北社区</t>
  </si>
  <si>
    <t>镇中社区</t>
  </si>
  <si>
    <t>东星村</t>
  </si>
  <si>
    <t>儒万村</t>
  </si>
  <si>
    <t>永华村</t>
  </si>
  <si>
    <t>东山村</t>
  </si>
  <si>
    <t>东溪村</t>
  </si>
  <si>
    <t>光明村</t>
  </si>
  <si>
    <t>溪头村</t>
  </si>
  <si>
    <t>马坡村</t>
  </si>
  <si>
    <t>东苍村</t>
  </si>
  <si>
    <t>玉下村</t>
  </si>
  <si>
    <t>雅德村</t>
  </si>
  <si>
    <t>建丰村</t>
  </si>
  <si>
    <t>文塘村</t>
  </si>
  <si>
    <t>紫罗村</t>
  </si>
  <si>
    <t>前进村</t>
  </si>
  <si>
    <t>环湖村</t>
  </si>
  <si>
    <t>东升村</t>
  </si>
  <si>
    <t>溪南村</t>
  </si>
  <si>
    <t>射钗村</t>
  </si>
  <si>
    <t>东城村</t>
  </si>
  <si>
    <t>城西村</t>
  </si>
  <si>
    <t>海榆西社区</t>
  </si>
  <si>
    <t>海榆东社区</t>
  </si>
  <si>
    <t>新村</t>
  </si>
  <si>
    <t>水头村</t>
  </si>
  <si>
    <t>业里村</t>
  </si>
  <si>
    <t>儒益村</t>
  </si>
  <si>
    <t>周仁村</t>
  </si>
  <si>
    <t>永庄村</t>
  </si>
  <si>
    <t>长滨社区</t>
  </si>
  <si>
    <t>南港社区</t>
  </si>
  <si>
    <t>长德村</t>
  </si>
  <si>
    <t>龙头村</t>
  </si>
  <si>
    <t>祥堂村</t>
  </si>
  <si>
    <t>荣山村</t>
  </si>
  <si>
    <t>新和村</t>
  </si>
  <si>
    <t>丰盈村</t>
  </si>
  <si>
    <t>拨南村</t>
  </si>
  <si>
    <t>新海村</t>
  </si>
  <si>
    <t>荣山寮村</t>
  </si>
  <si>
    <t>石山墟社区</t>
  </si>
  <si>
    <t>和平村</t>
  </si>
  <si>
    <t>扬佳村</t>
  </si>
  <si>
    <t>北铺村</t>
  </si>
  <si>
    <t>岭西村</t>
  </si>
  <si>
    <t>施茶村</t>
  </si>
  <si>
    <t>安仁村</t>
  </si>
  <si>
    <t>福安村</t>
  </si>
  <si>
    <t>建新村</t>
  </si>
  <si>
    <t>美岭村</t>
  </si>
  <si>
    <t>道育村</t>
  </si>
  <si>
    <t>秀华社区</t>
  </si>
  <si>
    <t>秀海社区</t>
  </si>
  <si>
    <t>秀中社区</t>
  </si>
  <si>
    <t>秀新社区</t>
  </si>
  <si>
    <t>高新居委会</t>
  </si>
  <si>
    <t>向荣村</t>
  </si>
  <si>
    <t>书场村</t>
  </si>
  <si>
    <t>海口港社区</t>
  </si>
  <si>
    <t>东方洋社区</t>
  </si>
  <si>
    <t>长秀社区</t>
  </si>
  <si>
    <t>金鼎社区</t>
  </si>
  <si>
    <t>十一支队家属社区</t>
  </si>
  <si>
    <t>爱华社区</t>
  </si>
  <si>
    <t>天海社区</t>
  </si>
  <si>
    <t>镇海社区</t>
  </si>
  <si>
    <t>长信社区</t>
  </si>
  <si>
    <t>长彤社区</t>
  </si>
  <si>
    <t>长东村</t>
  </si>
  <si>
    <t>康安村</t>
  </si>
  <si>
    <t>会南村</t>
  </si>
  <si>
    <t>长丰村</t>
  </si>
  <si>
    <t>美德村</t>
  </si>
  <si>
    <t>博新村</t>
  </si>
  <si>
    <t>长南村</t>
  </si>
  <si>
    <t>堂善村</t>
  </si>
  <si>
    <t>长流村</t>
  </si>
  <si>
    <t>棠昌村</t>
  </si>
  <si>
    <t>长北村</t>
  </si>
  <si>
    <t>美李村</t>
  </si>
  <si>
    <t>永兴墟社区居委会</t>
  </si>
  <si>
    <t>永秀村</t>
  </si>
  <si>
    <t>永德村</t>
  </si>
  <si>
    <t>美东村</t>
  </si>
  <si>
    <t>建中村</t>
  </si>
  <si>
    <t>雷虎村</t>
  </si>
  <si>
    <t>建群村</t>
  </si>
  <si>
    <t>罗经村</t>
  </si>
  <si>
    <t>博强村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</si>
</sst>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30"/>
      <color rgb="FF000000"/>
      <name val="Arial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3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4" fillId="0" borderId="0"/>
  </cellStyleXfs>
  <cellXfs count="10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49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3" xfId="49" applyNumberFormat="1" applyBorder="1" applyAlignment="1">
      <alignment horizontal="center" vertical="center"/>
    </xf>
    <xf numFmtId="57" fontId="5" fillId="0" borderId="3" xfId="49" applyNumberFormat="1" applyFont="1" applyFill="1" applyBorder="1" applyAlignment="1">
      <alignment horizontal="center" vertical="center"/>
    </xf>
    <xf numFmtId="0" fontId="4" fillId="0" borderId="3" xfId="49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 2 2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E13" sqref="E13"/>
    </sheetView>
  </sheetViews>
  <sheetFormatPr defaultColWidth="9" defaultRowHeight="13.5" outlineLevelRow="4"/>
  <cols>
    <col min="1" max="3" width="16.7166666666667" style="1" customWidth="1"/>
    <col min="4" max="4" width="14.375" style="1" customWidth="1"/>
    <col min="5" max="6" width="11.625" style="1" customWidth="1"/>
    <col min="7" max="11" width="16.7166666666667" style="1" customWidth="1"/>
    <col min="12" max="16384" width="9" style="1"/>
  </cols>
  <sheetData>
    <row r="1" ht="79" customHeight="1" spans="1:1">
      <c r="A1" s="2" t="s">
        <v>0</v>
      </c>
    </row>
    <row r="2" ht="40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3" t="s">
        <v>11</v>
      </c>
    </row>
    <row r="3" ht="25" customHeight="1" spans="1:11">
      <c r="A3" s="5" t="s">
        <v>12</v>
      </c>
      <c r="B3" s="6" t="s">
        <v>13</v>
      </c>
      <c r="C3" s="6" t="s">
        <v>14</v>
      </c>
      <c r="D3" s="7">
        <v>7320</v>
      </c>
      <c r="E3" s="6" t="s">
        <v>15</v>
      </c>
      <c r="F3" s="8" t="s">
        <v>16</v>
      </c>
      <c r="G3" s="8" t="s">
        <v>16</v>
      </c>
      <c r="H3" s="6" t="s">
        <v>17</v>
      </c>
      <c r="I3" s="6"/>
      <c r="J3" s="9" t="s">
        <v>18</v>
      </c>
      <c r="K3" s="6" t="s">
        <v>19</v>
      </c>
    </row>
    <row r="4" ht="25" customHeight="1" spans="1:11">
      <c r="A4" s="5" t="s">
        <v>20</v>
      </c>
      <c r="B4" s="6" t="s">
        <v>13</v>
      </c>
      <c r="C4" s="6" t="s">
        <v>14</v>
      </c>
      <c r="D4" s="7">
        <v>6100</v>
      </c>
      <c r="E4" s="6" t="s">
        <v>15</v>
      </c>
      <c r="F4" s="8" t="s">
        <v>16</v>
      </c>
      <c r="G4" s="8" t="s">
        <v>16</v>
      </c>
      <c r="H4" s="6" t="s">
        <v>17</v>
      </c>
      <c r="I4" s="6"/>
      <c r="J4" s="9" t="s">
        <v>21</v>
      </c>
      <c r="K4" s="6" t="s">
        <v>22</v>
      </c>
    </row>
    <row r="5" ht="25" customHeight="1" spans="1:11">
      <c r="A5" s="5" t="s">
        <v>23</v>
      </c>
      <c r="B5" s="6" t="s">
        <v>13</v>
      </c>
      <c r="C5" s="6" t="s">
        <v>14</v>
      </c>
      <c r="D5" s="7">
        <v>3660</v>
      </c>
      <c r="E5" s="1" t="s">
        <v>15</v>
      </c>
      <c r="F5" s="8" t="s">
        <v>16</v>
      </c>
      <c r="G5" s="8" t="s">
        <v>16</v>
      </c>
      <c r="H5" s="6" t="s">
        <v>17</v>
      </c>
      <c r="J5" s="9" t="s">
        <v>24</v>
      </c>
      <c r="K5" s="1" t="s">
        <v>25</v>
      </c>
    </row>
  </sheetData>
  <mergeCells count="1">
    <mergeCell ref="A1:K1"/>
  </mergeCells>
  <dataValidations count="3">
    <dataValidation type="list" allowBlank="1" showErrorMessage="1" sqref="B3 B4:B5 B6:B65518">
      <formula1>"城乡特困人员供养补助资金,城乡低保资金,城乡临时救助资金,城乡困难群众生活救助补贴资金,城乡医疗救助资金,贫困家庭疾病补助资金,残疾人生活救助资金,贫困学生补助资金,城乡抚恤(优抚)资金,城乡居民基本医疗保险,计划生育家庭奖励扶助资金,失地农民保障补贴,农机购置补贴,农村草（危）房改造补贴和城市保障性住房补贴,农业支持保护补贴,其他财政补贴农民资金"</formula1>
    </dataValidation>
    <dataValidation type="list" allowBlank="1" showErrorMessage="1" sqref="J6:J65518">
      <formula1>"东山镇,海秀镇,西秀镇,石山镇,秀英街道,海秀街道,长流镇,永兴镇"</formula1>
    </dataValidation>
    <dataValidation type="list" showErrorMessage="1" promptTitle="下拉选择提示" prompt="请使用下拉方式选择合适的值！" sqref="K3:K4 K5:K65518">
      <formula1>INDIRECT($J3)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9"/>
  <sheetViews>
    <sheetView workbookViewId="0">
      <selection activeCell="A1" sqref="A1"/>
    </sheetView>
  </sheetViews>
  <sheetFormatPr defaultColWidth="9" defaultRowHeight="13.5"/>
  <sheetData>
    <row r="1" spans="1:9">
      <c r="A1" t="s">
        <v>26</v>
      </c>
      <c r="B1" t="s">
        <v>27</v>
      </c>
      <c r="C1" t="s">
        <v>28</v>
      </c>
      <c r="D1" t="s">
        <v>21</v>
      </c>
      <c r="E1" t="s">
        <v>24</v>
      </c>
      <c r="F1" t="s">
        <v>29</v>
      </c>
      <c r="G1" t="s">
        <v>30</v>
      </c>
      <c r="H1" t="s">
        <v>18</v>
      </c>
      <c r="I1" t="s">
        <v>31</v>
      </c>
    </row>
    <row r="2" spans="1:25">
      <c r="A2" t="s">
        <v>27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  <c r="J2" t="s">
        <v>40</v>
      </c>
      <c r="K2" t="s">
        <v>41</v>
      </c>
      <c r="L2" t="s">
        <v>42</v>
      </c>
      <c r="M2" t="s">
        <v>43</v>
      </c>
      <c r="N2" t="s">
        <v>44</v>
      </c>
      <c r="O2" t="s">
        <v>45</v>
      </c>
      <c r="P2" t="s">
        <v>46</v>
      </c>
      <c r="Q2" t="s">
        <v>47</v>
      </c>
      <c r="R2" t="s">
        <v>48</v>
      </c>
      <c r="S2" t="s">
        <v>49</v>
      </c>
      <c r="T2" t="s">
        <v>50</v>
      </c>
      <c r="U2" t="s">
        <v>51</v>
      </c>
      <c r="V2" t="s">
        <v>52</v>
      </c>
      <c r="W2" t="s">
        <v>53</v>
      </c>
      <c r="X2" t="s">
        <v>54</v>
      </c>
      <c r="Y2" t="s">
        <v>55</v>
      </c>
    </row>
    <row r="3" spans="1:9">
      <c r="A3" t="s">
        <v>28</v>
      </c>
      <c r="B3" t="s">
        <v>56</v>
      </c>
      <c r="C3" t="s">
        <v>57</v>
      </c>
      <c r="D3" t="s">
        <v>58</v>
      </c>
      <c r="E3" t="s">
        <v>59</v>
      </c>
      <c r="F3" t="s">
        <v>60</v>
      </c>
      <c r="G3" t="s">
        <v>61</v>
      </c>
      <c r="H3" t="s">
        <v>62</v>
      </c>
      <c r="I3" t="s">
        <v>63</v>
      </c>
    </row>
    <row r="4" spans="1:13">
      <c r="A4" t="s">
        <v>21</v>
      </c>
      <c r="B4" t="s">
        <v>64</v>
      </c>
      <c r="C4" t="s">
        <v>65</v>
      </c>
      <c r="D4" t="s">
        <v>22</v>
      </c>
      <c r="E4" t="s">
        <v>66</v>
      </c>
      <c r="F4" t="s">
        <v>67</v>
      </c>
      <c r="G4" t="s">
        <v>68</v>
      </c>
      <c r="H4" t="s">
        <v>69</v>
      </c>
      <c r="I4" t="s">
        <v>70</v>
      </c>
      <c r="J4" t="s">
        <v>71</v>
      </c>
      <c r="K4" t="s">
        <v>72</v>
      </c>
      <c r="L4" t="s">
        <v>73</v>
      </c>
      <c r="M4" t="s">
        <v>74</v>
      </c>
    </row>
    <row r="5" spans="1:13">
      <c r="A5" t="s">
        <v>24</v>
      </c>
      <c r="B5" t="s">
        <v>75</v>
      </c>
      <c r="C5" t="s">
        <v>76</v>
      </c>
      <c r="D5" t="s">
        <v>77</v>
      </c>
      <c r="E5" t="s">
        <v>25</v>
      </c>
      <c r="F5" t="s">
        <v>78</v>
      </c>
      <c r="G5" t="s">
        <v>79</v>
      </c>
      <c r="H5" t="s">
        <v>80</v>
      </c>
      <c r="I5" t="s">
        <v>81</v>
      </c>
      <c r="J5" t="s">
        <v>82</v>
      </c>
      <c r="K5" t="s">
        <v>83</v>
      </c>
      <c r="L5" t="s">
        <v>84</v>
      </c>
      <c r="M5" t="s">
        <v>85</v>
      </c>
    </row>
    <row r="6" spans="1:8">
      <c r="A6" t="s">
        <v>29</v>
      </c>
      <c r="B6" t="s">
        <v>86</v>
      </c>
      <c r="C6" t="s">
        <v>87</v>
      </c>
      <c r="D6" t="s">
        <v>88</v>
      </c>
      <c r="E6" t="s">
        <v>89</v>
      </c>
      <c r="F6" t="s">
        <v>90</v>
      </c>
      <c r="G6" t="s">
        <v>91</v>
      </c>
      <c r="H6" t="s">
        <v>92</v>
      </c>
    </row>
    <row r="7" spans="1:8">
      <c r="A7" t="s">
        <v>30</v>
      </c>
      <c r="B7" t="s">
        <v>93</v>
      </c>
      <c r="C7" t="s">
        <v>94</v>
      </c>
      <c r="D7" t="s">
        <v>95</v>
      </c>
      <c r="E7" t="s">
        <v>96</v>
      </c>
      <c r="F7" t="s">
        <v>97</v>
      </c>
      <c r="G7" t="s">
        <v>98</v>
      </c>
      <c r="H7" t="s">
        <v>99</v>
      </c>
    </row>
    <row r="8" spans="1:17">
      <c r="A8" t="s">
        <v>18</v>
      </c>
      <c r="B8" t="s">
        <v>19</v>
      </c>
      <c r="C8" t="s">
        <v>100</v>
      </c>
      <c r="D8" t="s">
        <v>101</v>
      </c>
      <c r="E8" t="s">
        <v>102</v>
      </c>
      <c r="F8" t="s">
        <v>103</v>
      </c>
      <c r="G8" t="s">
        <v>104</v>
      </c>
      <c r="H8" t="s">
        <v>105</v>
      </c>
      <c r="I8" t="s">
        <v>106</v>
      </c>
      <c r="J8" t="s">
        <v>107</v>
      </c>
      <c r="K8" t="s">
        <v>108</v>
      </c>
      <c r="L8" t="s">
        <v>109</v>
      </c>
      <c r="M8" t="s">
        <v>110</v>
      </c>
      <c r="N8" t="s">
        <v>111</v>
      </c>
      <c r="O8" t="s">
        <v>112</v>
      </c>
      <c r="P8" t="s">
        <v>113</v>
      </c>
      <c r="Q8" t="s">
        <v>114</v>
      </c>
    </row>
    <row r="9" spans="1:10">
      <c r="A9" t="s">
        <v>31</v>
      </c>
      <c r="B9" t="s">
        <v>115</v>
      </c>
      <c r="C9" t="s">
        <v>116</v>
      </c>
      <c r="D9" t="s">
        <v>117</v>
      </c>
      <c r="E9" t="s">
        <v>118</v>
      </c>
      <c r="F9" t="s">
        <v>119</v>
      </c>
      <c r="G9" t="s">
        <v>120</v>
      </c>
      <c r="H9" t="s">
        <v>121</v>
      </c>
      <c r="I9" t="s">
        <v>122</v>
      </c>
      <c r="J9" t="s">
        <v>123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民生资金发放情况表</vt:lpstr>
      <vt:lpstr>area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玲</cp:lastModifiedBy>
  <dcterms:created xsi:type="dcterms:W3CDTF">2023-02-23T03:19:00Z</dcterms:created>
  <dcterms:modified xsi:type="dcterms:W3CDTF">2023-10-20T00:50:01Z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AC7599DABFD64091885D50E695C94C69_13</vt:lpwstr>
  </property>
  <property fmtid="{D5CDD505-2E9C-101B-9397-08002B2CF9AE}" pid="3" name="KSOProductBuildVer">
    <vt:lpwstr>2052-12.1.0.15712</vt:lpwstr>
  </property>
</Properties>
</file>