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3"/>
  </bookViews>
  <sheets>
    <sheet name="政府办24年1月   " sheetId="35" r:id="rId1"/>
    <sheet name="政府办24年2月  " sheetId="48" r:id="rId2"/>
    <sheet name="政府办24年3月   " sheetId="38" r:id="rId3"/>
    <sheet name="政府办24年4月   " sheetId="39" r:id="rId4"/>
  </sheets>
  <definedNames>
    <definedName name="_xlnm.Print_Titles">#REF!</definedName>
    <definedName name="_xlnm.Print_Titles" localSheetId="0">'政府办24年1月   '!$1:3</definedName>
    <definedName name="_xlnm.Print_Titles" localSheetId="2">'政府办24年3月   '!$1:3</definedName>
    <definedName name="_xlnm.Print_Titles" localSheetId="3">'政府办24年4月   '!$1:3</definedName>
    <definedName name="_xlnm.Print_Titles" localSheetId="1">'政府办24年2月  '!$1:3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<sst xmlns="http://schemas.openxmlformats.org/spreadsheetml/2006/main" count="362" uniqueCount="134">
  <si>
    <t>2024年1月份财务公开一览表</t>
  </si>
  <si>
    <t xml:space="preserve">单位名称：海口市秀英区人民政府办公室                                                                                        </t>
  </si>
  <si>
    <t>日期：2024 年 2 月 4  日</t>
  </si>
  <si>
    <t>科目（项目）名称</t>
  </si>
  <si>
    <t>金额</t>
  </si>
  <si>
    <t>明细说明</t>
  </si>
  <si>
    <t>备注</t>
  </si>
  <si>
    <t>一、本月收入</t>
  </si>
  <si>
    <t>合计：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</si>
  <si>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</si>
  <si>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</si>
  <si>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</si>
  <si>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</si>
  <si>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</si>
  <si>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</si>
  <si>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</si>
  <si>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</si>
  <si>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政府办刻2枚章费200元；政府办征订24年1套《平安中国年鉴》760元；</t>
  </si>
  <si>
    <t>政府办</t>
  </si>
  <si>
    <t>信访局</t>
  </si>
  <si>
    <t>印刷费</t>
  </si>
  <si>
    <t>宣传费</t>
  </si>
  <si>
    <t>租赁费</t>
  </si>
  <si>
    <t>水电费</t>
  </si>
  <si>
    <t>其他办公费</t>
  </si>
  <si>
    <t>物业管理费</t>
  </si>
  <si>
    <t>差旅费</t>
  </si>
  <si>
    <t>郭文超、郑俊青23年12月24-26日赴甘肃招商考察差旅费7056元【其中：2人往返机票5380元、住宿费596元、伙食补助及市内交通每人540元共1080元】；柳战良23年12月25日赴甘肃招商考察差旅费1808元【其中：单程机票1150元、住宿费298元、伙食补助及市内交通360元】；孙京正23年12月18-22日赴浙江、江苏考察学习差旅费5587元【其中：往返机票、动车3041元；住宿、的士、伙食补助、市内交通2546元】；</t>
  </si>
  <si>
    <t>工会经费</t>
  </si>
  <si>
    <t>计提政府办2024年工会经费66669.96元；</t>
  </si>
  <si>
    <t>其他交通费</t>
  </si>
  <si>
    <t>人员支出</t>
  </si>
  <si>
    <t>信访局退休人员王扬旺职业年金纪实（部份部分）63180.76元到单位基本户；王扬旺2023年年终奖5561.92元（其中年终奖4966元、住房公积金595.92元）；政府办、信访服务中心24年1月单位养老42987.13元；医疗19513.67元；、工伤、失业222.58元；、医疗补助（在职25人、退休6人）45871.6元；单位部分（在职）职业年21493.57元；</t>
  </si>
  <si>
    <t>误餐费</t>
  </si>
  <si>
    <t>政府办2023年11月误餐补助36人15280元；政府办2023年12月误餐补助41人17640元；王欢欢12月误餐补助320元</t>
  </si>
  <si>
    <t>信访局23年12月误餐补助9人2200元；</t>
  </si>
  <si>
    <t>会议费</t>
  </si>
  <si>
    <t>其他对个人和家庭的补助</t>
  </si>
  <si>
    <t>王国凯报销2023年12月乡村振兴工作队员生活补助、往返交通2920元【其中：生活补助2600元、往返交通320元】；</t>
  </si>
  <si>
    <t>培训费</t>
  </si>
  <si>
    <t>公务用车运行维护费</t>
  </si>
  <si>
    <t>公务接待费</t>
  </si>
  <si>
    <t>因公出国（境）费用</t>
  </si>
  <si>
    <t>委托业务费</t>
  </si>
  <si>
    <t>劳务费</t>
  </si>
  <si>
    <t>未来城市产业投资发展有限公司有限公司-政府办劳务派遣人员2023年在职、离职人员年终奖及年度考核“优秀”奖励金16人45387.33元；2024年1月社保公积金及管理13人34817.85元；2023年12月工资13人30974.15元；</t>
  </si>
  <si>
    <t>信访局23年在职、借用人员年终奖、年度考核“优秀”奖励金5人18183.97元；信访局劳务派遣人员2024年1月社保公积金及管理费4人10929.8元；信访局劳务派遣人员2023年12月工资4人9829.07元；23年年终奖残疾人就业金273.6元</t>
  </si>
  <si>
    <t>咨询费</t>
  </si>
  <si>
    <t>维修（护）费</t>
  </si>
  <si>
    <t>政府办会议室计算机组LED维修费960元；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</si>
  <si>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</si>
  <si>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</si>
  <si>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</si>
  <si>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</si>
  <si>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</si>
  <si>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</si>
  <si>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</si>
  <si>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</si>
  <si>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其他公用支出</t>
  </si>
  <si>
    <t>基建项目支出</t>
  </si>
  <si>
    <t>××项目</t>
  </si>
  <si>
    <t>………</t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</si>
  <si>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</si>
  <si>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</si>
  <si>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</si>
  <si>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</si>
  <si>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</si>
  <si>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r>
      <rPr>
        <b/>
        <sz val="10"/>
        <rFont val="宋体"/>
        <charset val="134"/>
      </rPr>
      <t>要求：</t>
    </r>
    <r>
      <rPr>
        <sz val="10"/>
        <rFont val="宋体"/>
        <charset val="134"/>
      </rPr>
      <t>各部门结合本单位实际，详细公开财务收入支出等情况，表格的科目（项目）内容根据实际情况可自行增加，内容较多无法填入的（备注：详见附表），可以列表或文字详细说明作附件的形式公开。财务支出要详细、彻底（除涉密事项外），公开到每一笔经费具体去向，达到群众能监督、便于监督的目的，不得以包裹式、选择性公开，公开是原则，不公开是例外。公开时间：每月25日前公开上一个月的财务收支情况；公开范围：本单位（部门）全体干部职工；公开方式：通过单位公告栏、微信工作群、办公网等方式公开。 市社科联咨询电话：68536020　市纪委驻市委组织部派驻组监督电话：68611404  68624135 邮箱：wangxingn@haikou.gov.cn</t>
    </r>
  </si>
  <si>
    <t>2024年2月份财务公开一览表</t>
  </si>
  <si>
    <t>日期：2024 年 4 月 26  日</t>
  </si>
  <si>
    <t>基本户垫付政府办2023年印花税117.78元；购买办公茶叶700元；</t>
  </si>
  <si>
    <t>信访局信访展板、信访路线图等材料印刷费4140元；信访法制化手册、折页等印刷费7600元；购买桶装矿泉水450元；</t>
  </si>
  <si>
    <t>信访局乡村振兴队员（王书林）2024年1-12月房租费11520元；</t>
  </si>
  <si>
    <t>政府办2023年12月党政网费用1401.2元；</t>
  </si>
  <si>
    <t>转政府办公务员2024年残疾人就业金回基本户57959.11元；华为充电器、新春糖果、饼干费共966.74元（其中：充电器249元、糖果饼干717.74元）</t>
  </si>
  <si>
    <t>郭文超报销1月31日赴徐闻住宿费用328元；</t>
  </si>
  <si>
    <t>吴多才报销信访局2023年12月扶贫交通费320元；吴多才报销信访局2024年1月扶贫交通费80元；</t>
  </si>
  <si>
    <t>政府办、信访服务中心24年2月单位养老42987.13元；医疗19513.67元；、工伤、失业222.58元；、医疗补助（在职25人、退休6人）35076.3元；单位部分（在职）职业年21493.57元；郭文超配偶及孩子2月5日-2月9日来琼探亲往返机票14950元；郭文超2月9-17号回家探亲往返机票3980元【其中天安航空服务有限公司2660元、郭文超公务卡1320元】；</t>
  </si>
  <si>
    <t>政府办2024年1月误餐补助34人14120元；</t>
  </si>
  <si>
    <t>信访局2024年1月误餐补助9人2000元；</t>
  </si>
  <si>
    <t>陈衍势预借政府办2024年春节慰问金100000元；王国凯报销2024年1月乡村振兴工作队员生活补助、往返交通2820元【其中：生活补助2500元、往返交通320元】；省外挂职干部郭文超2024年1-2月生活补助8600元；</t>
  </si>
  <si>
    <t>王书林报销2023年12月乡村振兴工作队员生活补助、往返交通2740元【其中：生活补助2500元、往返交通240元】；王书林报销2024年1月乡村振兴工作队员生活补助、往返交通2720元【其中：生活补助2400元、往返交通320元】；吴多才报销2023年12月—2024年1月参加长德村重点突出问题生活补助2700元；</t>
  </si>
  <si>
    <t>政府办公务车(琼AN9928、琼AH9812、琼AOCK11、琼AR3B60)2024年1月-12月保险费8040.29元；</t>
  </si>
  <si>
    <t>未来城市产业投资发展有限公司有限公司-政府办劳务派遣人员2024年1月工资2月社保公积金及管理13人66936.24元；</t>
  </si>
  <si>
    <t>信访局劳务派遣人员2024年1月工资2月社保公积金残疾人就业金及管理费4人21129.93元；</t>
  </si>
  <si>
    <t>2024年3月份财务公开一览表</t>
  </si>
  <si>
    <t>购买办公矿泉水、抽纸等费用8044元；100桶桶装矿泉水1500元；政府会议室专用杯子及杯子印字费用1368元；购买《共产党纪律处分条例》《应知应会党内法规和国家法律汇编通用版》书刊费414.8元；购买办公复印纸、佳能粉盒费用6210元；购买日常办公用品6452元；购买领导充电器、随身wifi费用1566.74元；</t>
  </si>
  <si>
    <t>信访局购买打印机数据线、佳能硒鼓费用1150元；信访局订购2024年度《法治日报》《网络舆情》报刊费4280元；</t>
  </si>
  <si>
    <t>政府办23年7月—24年3月有关会议材料印刷费6880.35元；</t>
  </si>
  <si>
    <t>区志办</t>
  </si>
  <si>
    <t>邮电费</t>
  </si>
  <si>
    <t>政府办2023年12月—2024年2月办公电话费13383.38元；</t>
  </si>
  <si>
    <t>政府办2024年1-2月党政网费用2802元；</t>
  </si>
  <si>
    <t>政府办、信访局扶贫、乡村振兴队员（王庆堂、吴多才、姚如霞）2024人身意外保险费XX元；</t>
  </si>
  <si>
    <t>郭文超2月26-29日赴北京招商考察差旅费5340元【其中：海口北京机票3840元、住宿费1500元】；柳战良、邓峰2月28-29日赴北京招商考察差旅费9576元【其中：往返机票机票及改签费8576元、住宿费1000元】</t>
  </si>
  <si>
    <t>姚如霞报销信访局24年全国两会期间驻京保障工作差旅费12633元【其中：往返机票3050元、打的费91元、住宿费6972元、伙食补助及市内交通2520元】；</t>
  </si>
  <si>
    <t>政府办4月单位养老42987.13元；医疗19513.67元；、工伤、失业222.58元；、医疗补助（在职25人、退休7人）48855.6元；单位部分（在职）职业年金21493.57元；政府办2024年3月在职公务员（2014年10月—2015年12月职业年金单位部分纪实款）21人174590.33元；</t>
  </si>
  <si>
    <t>区志办退休返聘人员洒廷雄2024年1-3月工资10500元；</t>
  </si>
  <si>
    <t>政府办2024年2月误餐补助33人12400元；</t>
  </si>
  <si>
    <t>信访局2024年2月误餐补助9人3440元；</t>
  </si>
  <si>
    <t>救济费</t>
  </si>
  <si>
    <t>政府办、信访局2024年春节购买16户挂点贫困户慰问品（油、米等）费用7200元</t>
  </si>
  <si>
    <t>王国凯报销2024年2月乡村振兴工作队员生活补助、往返交通2060元【其中：生活补助1900元、往返交通160】；政府办、信访局2024年春节购买退休干部慰问品（油、米等）费用3600元；</t>
  </si>
  <si>
    <t>王书林报销2024年2月乡村振兴工作队员生活补助、往返交通2060元【其中：生活补助1900元、往返交通160元】；</t>
  </si>
  <si>
    <t>琼AR3B60公车维修费1680元；琼AOCK11公车年检费490元；政府办公务车（2023年12月—2024年1月）洗车及维修费用3550元；</t>
  </si>
  <si>
    <t>政府办劳务派遣人员2024年2月工资及3月社保公积金及管理费13人67253.3元；政府办、信访局2023年度电脑保密检查劳务费3510元；</t>
  </si>
  <si>
    <r>
      <rPr>
        <sz val="10"/>
        <color rgb="FF000000"/>
        <rFont val="宋体"/>
        <charset val="134"/>
      </rPr>
      <t>信访局劳务派遣人员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月工资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月社保公积金残疾人就业金及管理费</t>
    </r>
    <r>
      <rPr>
        <sz val="10"/>
        <color rgb="FF000000"/>
        <rFont val="Arial"/>
        <charset val="134"/>
      </rPr>
      <t>4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Arial"/>
        <charset val="134"/>
      </rPr>
      <t>21192.93</t>
    </r>
    <r>
      <rPr>
        <sz val="10"/>
        <color rgb="FF000000"/>
        <rFont val="宋体"/>
        <charset val="134"/>
      </rPr>
      <t>元；</t>
    </r>
  </si>
  <si>
    <t>调处办劳务派遣人员2023年12月工资、23年年终奖、2024年1-2月工资社保公积金残疾人就业金管理费、2024年3月社保公积金52659.76元；</t>
  </si>
  <si>
    <t>调处办</t>
  </si>
  <si>
    <t>保密室电脑维修费470元；政府办2023年11月—2024年2月电脑、打印机维修费5375元；</t>
  </si>
  <si>
    <r>
      <rPr>
        <sz val="10"/>
        <rFont val="宋体"/>
        <charset val="134"/>
      </rPr>
      <t>政府办购买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台联想办公笔记本电脑</t>
    </r>
    <r>
      <rPr>
        <sz val="10"/>
        <color rgb="FF000000"/>
        <rFont val="Arial"/>
        <charset val="134"/>
      </rPr>
      <t>7472</t>
    </r>
    <r>
      <rPr>
        <sz val="10"/>
        <color rgb="FF000000"/>
        <rFont val="宋体"/>
        <charset val="134"/>
      </rPr>
      <t>元；</t>
    </r>
  </si>
  <si>
    <t>2024年4月份财务公开一览表</t>
  </si>
  <si>
    <t>日期：2024 年 5 月 7  日</t>
  </si>
  <si>
    <t>政府办购买办公复印纸、硒鼓费5740元；购买1台三木碎纸机490元；政府办3月购买日常办公用品4982.5元；购买佳能装订针、石常务办公小冰箱费用费1340元；</t>
  </si>
  <si>
    <t>信访局购买办公扣板灯、LED筒灯费用220元；信访局购买办公矿泉水、纸巾等费用2155元；</t>
  </si>
  <si>
    <t>稳价办17桶桶装办公矿泉水费用500元；</t>
  </si>
  <si>
    <t>政府办3月办公电话费3767.21元；</t>
  </si>
  <si>
    <t>政府办2024年3月党政网费用1401元；</t>
  </si>
  <si>
    <t>肖就荣3月27-28日赴陵水考察学习住宿费450元；郭文超3月17-23日赴武汉参加培训班往返机票2990元；李传家3月27-29日赴南宁考察学习差旅费2520元【其中：天赋通航空服务有限公司往返机票1880元、陈政公务卡支付住宿费640元】；</t>
  </si>
  <si>
    <t>吴多才报销3月扶贫人员交通费320元；</t>
  </si>
  <si>
    <t>提取调处办3名劳务派遣人员2024年度工会经费1728元；</t>
  </si>
  <si>
    <t>政府办4月单位养老42816.41元；医疗19444.23元；、工伤、失业221.97元；、医疗补助（在职25人、退休7人）35645.3元；单位部分（在职）职业年21408.21元；</t>
  </si>
  <si>
    <t>政府办、稳价办2024年3月误餐补助36人14320元；</t>
  </si>
  <si>
    <t>政府办、稳价办</t>
  </si>
  <si>
    <t>信访局2024年3月误餐补助8人1560元；</t>
  </si>
  <si>
    <t>调处办2023年11月—2024年1月误餐补助5人3040元；</t>
  </si>
  <si>
    <t>王国凯报销2024年3月乡村振兴工作队员生活补助、往返交通2520元【其中：生活补助2200元、往返交通320元】</t>
  </si>
  <si>
    <t>王书林报销2024年3月乡村振兴工作队员生活补助、往返交通2620元【其中：生活补助2300元、往返交通320元】；吴多才报销24年3月参加长德村重点突出问题工作生活补助300元；</t>
  </si>
  <si>
    <r>
      <rPr>
        <sz val="10"/>
        <color rgb="FF000000"/>
        <rFont val="宋体"/>
        <charset val="134"/>
      </rPr>
      <t>政府办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辆公务车</t>
    </r>
    <r>
      <rPr>
        <sz val="10"/>
        <color rgb="FF000000"/>
        <rFont val="Arial"/>
        <charset val="134"/>
      </rPr>
      <t>4</t>
    </r>
    <r>
      <rPr>
        <sz val="10"/>
        <color rgb="FF000000"/>
        <rFont val="宋体"/>
        <charset val="134"/>
      </rPr>
      <t>月燃油费</t>
    </r>
    <r>
      <rPr>
        <sz val="10"/>
        <color rgb="FF000000"/>
        <rFont val="Arial"/>
        <charset val="134"/>
      </rPr>
      <t>18000</t>
    </r>
    <r>
      <rPr>
        <sz val="10"/>
        <color rgb="FF000000"/>
        <rFont val="宋体"/>
        <charset val="134"/>
      </rPr>
      <t>元；</t>
    </r>
  </si>
  <si>
    <t>信访局公务车辆（琼A．BP0601）维修费5640元。</t>
  </si>
  <si>
    <t>未来城市产业投资发展有限公司有限公司-政府办劳务派遣人员2024年3月工资4月社保公积金及管理13人67882.9元；</t>
  </si>
  <si>
    <t>信访局劳务派遣人员2024年3月工资4月社保公积金残疾人就业金及管理费4人21129.93元；</t>
  </si>
  <si>
    <t>调处办劳务派遣人员2024年3月工资4月社保公积金3人13542.66元；</t>
  </si>
  <si>
    <t>政府办购买4台惠普打印机费用12208元；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</si>
</sst>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indexed="8"/>
      <name val="Arial"/>
      <charset val="134"/>
    </font>
    <font>
      <b/>
      <sz val="2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8"/>
      <color indexed="8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color rgb="FF00000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2" borderId="15" applyNumberFormat="0" applyAlignment="0" applyProtection="0">
      <alignment vertical="center"/>
    </xf>
    <xf numFmtId="0" fontId="23" fillId="2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7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0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4" fillId="2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wrapText="1"/>
    </xf>
    <xf numFmtId="0" fontId="0" fillId="0" borderId="1" xfId="0" applyFont="1" applyBorder="1" applyAlignment="1"/>
    <xf numFmtId="0" fontId="10" fillId="0" borderId="0" xfId="0" applyFont="1" applyAlignment="1">
      <alignment wrapText="1"/>
    </xf>
    <xf numFmtId="0" fontId="4" fillId="2" borderId="1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 applyAlignment="1"/>
    <xf numFmtId="0" fontId="4" fillId="0" borderId="1" xfId="0" applyFont="1" applyBorder="1" applyAlignment="1"/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10" fillId="0" borderId="1" xfId="0" applyNumberFormat="1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zoomScale="160" zoomScaleNormal="160" topLeftCell="A29" workbookViewId="0">
      <selection activeCell="E31" sqref="E31"/>
    </sheetView>
  </sheetViews>
  <sheetFormatPr defaultColWidth="10.2857142857143" defaultRowHeight="15.95" customHeight="1" outlineLevelCol="5"/>
  <cols>
    <col min="1" max="1" width="4.14285714285714" customWidth="1"/>
    <col min="2" max="2" width="10.5714285714286" customWidth="1"/>
    <col min="3" max="3" width="12.847619047619" customWidth="1"/>
    <col min="4" max="4" width="12.1333333333333" customWidth="1"/>
    <col min="5" max="5" width="89.647619047619" style="3" customWidth="1"/>
    <col min="6" max="6" width="12.3238095238095" customWidth="1"/>
  </cols>
  <sheetData>
    <row r="1" ht="36.95" customHeight="1" spans="1:6">
      <c r="A1" s="4" t="s">
        <v>0</v>
      </c>
      <c r="B1" s="4"/>
      <c r="C1" s="4"/>
      <c r="D1" s="4"/>
      <c r="E1" s="5"/>
      <c r="F1" s="4"/>
    </row>
    <row r="2" ht="23.25" customHeight="1" spans="1:6">
      <c r="A2" s="6" t="s">
        <v>1</v>
      </c>
      <c r="B2" s="6"/>
      <c r="C2" s="6"/>
      <c r="D2" s="6"/>
      <c r="E2" s="7" t="s">
        <v>2</v>
      </c>
      <c r="F2" s="7"/>
    </row>
    <row r="3" ht="20.1" customHeight="1" spans="1:6">
      <c r="A3" s="8" t="s">
        <v>3</v>
      </c>
      <c r="B3" s="8"/>
      <c r="C3" s="8"/>
      <c r="D3" s="8" t="s">
        <v>4</v>
      </c>
      <c r="E3" s="8" t="s">
        <v>5</v>
      </c>
      <c r="F3" s="9" t="s">
        <v>6</v>
      </c>
    </row>
    <row r="4" ht="20.1" customHeight="1" spans="1:6">
      <c r="A4" s="10" t="s">
        <v>7</v>
      </c>
      <c r="B4" s="10"/>
      <c r="C4" s="10"/>
      <c r="D4" s="11" t="s">
        <v>8</v>
      </c>
      <c r="E4" s="12"/>
      <c r="F4" s="13"/>
    </row>
    <row r="5" ht="17" customHeight="1" spans="1:6">
      <c r="A5" s="14" t="s">
        <v>9</v>
      </c>
      <c r="B5" s="14"/>
      <c r="C5" s="14"/>
      <c r="D5" s="15">
        <v>0</v>
      </c>
      <c r="E5" s="12"/>
      <c r="F5" s="13"/>
    </row>
    <row r="6" ht="17" customHeight="1" spans="1:6">
      <c r="A6" s="14" t="s">
        <v>10</v>
      </c>
      <c r="B6" s="14"/>
      <c r="C6" s="14"/>
      <c r="D6" s="15">
        <v>0</v>
      </c>
      <c r="E6" s="12"/>
      <c r="F6" s="13"/>
    </row>
    <row r="7" ht="17" customHeight="1" spans="1:6">
      <c r="A7" s="14" t="s">
        <v>11</v>
      </c>
      <c r="B7" s="14"/>
      <c r="C7" s="14"/>
      <c r="D7" s="15">
        <v>0</v>
      </c>
      <c r="E7" s="12"/>
      <c r="F7" s="13"/>
    </row>
    <row r="8" ht="17" customHeight="1" spans="1:6">
      <c r="A8" s="14" t="s">
        <v>12</v>
      </c>
      <c r="B8" s="14"/>
      <c r="C8" s="14"/>
      <c r="D8" s="16">
        <v>0</v>
      </c>
      <c r="E8" s="17"/>
      <c r="F8" s="13"/>
    </row>
    <row r="9" ht="20.1" customHeight="1" spans="1:6">
      <c r="A9" s="10" t="s">
        <v>13</v>
      </c>
      <c r="B9" s="10"/>
      <c r="C9" s="10"/>
      <c r="D9" s="18">
        <f>SUM(D11:D61)</f>
        <v>471257.96</v>
      </c>
      <c r="E9" s="12"/>
      <c r="F9" s="13"/>
    </row>
    <row r="10" ht="20.1" customHeight="1" spans="1:6">
      <c r="A10" s="19" t="s">
        <v>14</v>
      </c>
      <c r="B10" s="19"/>
      <c r="C10" s="19"/>
      <c r="D10" s="20"/>
      <c r="E10" s="21"/>
      <c r="F10" s="13"/>
    </row>
    <row r="11" customFormat="1" ht="31" customHeight="1" spans="1:6">
      <c r="A11" s="22">
        <v>1</v>
      </c>
      <c r="B11" s="23" t="s">
        <v>15</v>
      </c>
      <c r="C11" s="23" t="s">
        <v>16</v>
      </c>
      <c r="D11" s="15">
        <v>960</v>
      </c>
      <c r="E11" s="24" t="s">
        <v>17</v>
      </c>
      <c r="F11" s="25" t="s">
        <v>18</v>
      </c>
    </row>
    <row r="12" customFormat="1" ht="14" customHeight="1" spans="1:6">
      <c r="A12" s="22"/>
      <c r="B12" s="26"/>
      <c r="C12" s="26"/>
      <c r="D12" s="15"/>
      <c r="E12" s="24"/>
      <c r="F12" s="25"/>
    </row>
    <row r="13" customFormat="1" ht="21" customHeight="1" spans="1:6">
      <c r="A13" s="22"/>
      <c r="B13" s="26"/>
      <c r="C13" s="26"/>
      <c r="D13" s="27"/>
      <c r="E13" s="24"/>
      <c r="F13" s="28" t="s">
        <v>19</v>
      </c>
    </row>
    <row r="14" customFormat="1" ht="20" customHeight="1" spans="1:6">
      <c r="A14" s="22"/>
      <c r="B14" s="26"/>
      <c r="C14" s="26"/>
      <c r="D14" s="15"/>
      <c r="E14" s="24"/>
      <c r="F14" s="25"/>
    </row>
    <row r="15" customFormat="1" ht="15" customHeight="1" spans="1:6">
      <c r="A15" s="22"/>
      <c r="B15" s="26"/>
      <c r="C15" s="26"/>
      <c r="D15" s="15"/>
      <c r="E15" s="24"/>
      <c r="F15" s="25"/>
    </row>
    <row r="16" customFormat="1" ht="15" customHeight="1" spans="1:6">
      <c r="A16" s="22"/>
      <c r="B16" s="26"/>
      <c r="C16" s="22" t="s">
        <v>20</v>
      </c>
      <c r="D16" s="15"/>
      <c r="E16" s="24"/>
      <c r="F16" s="25"/>
    </row>
    <row r="17" customFormat="1" ht="15" customHeight="1" spans="1:6">
      <c r="A17" s="22"/>
      <c r="B17" s="26"/>
      <c r="C17" s="22"/>
      <c r="D17" s="15"/>
      <c r="E17" s="24"/>
      <c r="F17" s="25"/>
    </row>
    <row r="18" customFormat="1" ht="15" customHeight="1" spans="1:6">
      <c r="A18" s="22"/>
      <c r="B18" s="26"/>
      <c r="C18" s="22"/>
      <c r="D18" s="15"/>
      <c r="E18" s="24"/>
      <c r="F18" s="28"/>
    </row>
    <row r="19" s="1" customFormat="1" ht="15" customHeight="1" spans="1:6">
      <c r="A19" s="22"/>
      <c r="B19" s="26"/>
      <c r="C19" s="29"/>
      <c r="D19" s="15"/>
      <c r="E19" s="17"/>
      <c r="F19" s="25"/>
    </row>
    <row r="20" s="1" customFormat="1" ht="15" customHeight="1" spans="1:6">
      <c r="A20" s="22"/>
      <c r="B20" s="26"/>
      <c r="C20" s="29" t="s">
        <v>21</v>
      </c>
      <c r="D20" s="15"/>
      <c r="E20" s="30"/>
      <c r="F20" s="25"/>
    </row>
    <row r="21" s="1" customFormat="1" ht="15" customHeight="1" spans="1:6">
      <c r="A21" s="22"/>
      <c r="B21" s="26"/>
      <c r="C21" s="29" t="s">
        <v>22</v>
      </c>
      <c r="D21" s="15"/>
      <c r="E21" s="31"/>
      <c r="F21" s="28"/>
    </row>
    <row r="22" s="1" customFormat="1" ht="15" customHeight="1" spans="1:6">
      <c r="A22" s="22"/>
      <c r="B22" s="26"/>
      <c r="C22" s="29" t="s">
        <v>23</v>
      </c>
      <c r="D22" s="15"/>
      <c r="E22" s="17"/>
      <c r="F22" s="32"/>
    </row>
    <row r="23" s="1" customFormat="1" ht="21" customHeight="1" spans="1:6">
      <c r="A23" s="22"/>
      <c r="B23" s="26"/>
      <c r="C23" s="26"/>
      <c r="D23" s="15"/>
      <c r="E23" s="17"/>
      <c r="F23" s="28" t="s">
        <v>18</v>
      </c>
    </row>
    <row r="24" s="1" customFormat="1" ht="11" customHeight="1" spans="1:6">
      <c r="A24" s="22"/>
      <c r="B24" s="26"/>
      <c r="C24" s="26"/>
      <c r="D24" s="15"/>
      <c r="E24" s="17"/>
      <c r="F24" s="28"/>
    </row>
    <row r="25" s="1" customFormat="1" ht="9" customHeight="1" spans="1:6">
      <c r="A25" s="22"/>
      <c r="B25" s="26"/>
      <c r="C25" s="33"/>
      <c r="D25" s="15"/>
      <c r="E25" s="17"/>
      <c r="F25" s="28"/>
    </row>
    <row r="26" s="1" customFormat="1" ht="15" hidden="1" customHeight="1" spans="1:6">
      <c r="A26" s="22"/>
      <c r="B26" s="26"/>
      <c r="C26" s="26" t="s">
        <v>24</v>
      </c>
      <c r="D26" s="15"/>
      <c r="E26" s="17"/>
      <c r="F26" s="28"/>
    </row>
    <row r="27" s="1" customFormat="1" ht="15" hidden="1" customHeight="1" spans="1:6">
      <c r="A27" s="22"/>
      <c r="B27" s="26"/>
      <c r="C27" s="33"/>
      <c r="D27" s="15"/>
      <c r="E27" s="24"/>
      <c r="F27" s="28"/>
    </row>
    <row r="28" s="1" customFormat="1" ht="16" hidden="1" customHeight="1" spans="1:6">
      <c r="A28" s="22"/>
      <c r="B28" s="26"/>
      <c r="C28" s="29" t="s">
        <v>25</v>
      </c>
      <c r="D28" s="15"/>
      <c r="E28" s="17"/>
      <c r="F28" s="32"/>
    </row>
    <row r="29" s="1" customFormat="1" ht="60" customHeight="1" spans="1:6">
      <c r="A29" s="22"/>
      <c r="B29" s="26"/>
      <c r="C29" s="22" t="s">
        <v>26</v>
      </c>
      <c r="D29" s="15">
        <v>14451</v>
      </c>
      <c r="E29" s="17" t="s">
        <v>27</v>
      </c>
      <c r="F29" s="28" t="s">
        <v>18</v>
      </c>
    </row>
    <row r="30" s="1" customFormat="1" ht="22" customHeight="1" spans="1:6">
      <c r="A30" s="22"/>
      <c r="B30" s="26"/>
      <c r="C30" s="22"/>
      <c r="D30" s="15"/>
      <c r="E30" s="17"/>
      <c r="F30" s="32" t="s">
        <v>19</v>
      </c>
    </row>
    <row r="31" s="1" customFormat="1" ht="16" customHeight="1" spans="1:6">
      <c r="A31" s="22"/>
      <c r="B31" s="26"/>
      <c r="C31" s="22"/>
      <c r="D31" s="15"/>
      <c r="E31" s="17"/>
      <c r="F31" s="28"/>
    </row>
    <row r="32" s="1" customFormat="1" ht="15" customHeight="1" spans="1:6">
      <c r="A32" s="22"/>
      <c r="B32" s="26"/>
      <c r="C32" s="29" t="s">
        <v>28</v>
      </c>
      <c r="D32" s="15">
        <v>66669.96</v>
      </c>
      <c r="E32" s="25" t="s">
        <v>29</v>
      </c>
      <c r="F32" s="28" t="s">
        <v>18</v>
      </c>
    </row>
    <row r="33" s="1" customFormat="1" ht="17" customHeight="1" spans="1:6">
      <c r="A33" s="22"/>
      <c r="B33" s="34"/>
      <c r="C33" s="29" t="s">
        <v>30</v>
      </c>
      <c r="D33" s="15"/>
      <c r="E33" s="25"/>
      <c r="F33" s="32"/>
    </row>
    <row r="34" s="1" customFormat="1" ht="56" customHeight="1" spans="1:6">
      <c r="A34" s="26">
        <v>2</v>
      </c>
      <c r="B34" s="22" t="s">
        <v>31</v>
      </c>
      <c r="C34" s="22"/>
      <c r="D34" s="27">
        <v>199461.23</v>
      </c>
      <c r="E34" s="17" t="s">
        <v>32</v>
      </c>
      <c r="F34" s="28" t="s">
        <v>18</v>
      </c>
    </row>
    <row r="35" s="1" customFormat="1" ht="22" customHeight="1" spans="1:6">
      <c r="A35" s="26"/>
      <c r="B35" s="22"/>
      <c r="C35" s="22"/>
      <c r="D35" s="15"/>
      <c r="E35" s="17"/>
      <c r="F35" s="28"/>
    </row>
    <row r="36" s="1" customFormat="1" ht="26" customHeight="1" spans="1:6">
      <c r="A36" s="26"/>
      <c r="B36" s="22"/>
      <c r="C36" s="22"/>
      <c r="D36" s="15"/>
      <c r="F36" s="28" t="s">
        <v>19</v>
      </c>
    </row>
    <row r="37" s="1" customFormat="1" ht="27" customHeight="1" spans="1:6">
      <c r="A37" s="23">
        <v>3</v>
      </c>
      <c r="B37" s="35" t="s">
        <v>33</v>
      </c>
      <c r="C37" s="36"/>
      <c r="D37" s="15">
        <v>33240</v>
      </c>
      <c r="E37" s="25" t="s">
        <v>34</v>
      </c>
      <c r="F37" s="28" t="s">
        <v>18</v>
      </c>
    </row>
    <row r="38" s="1" customFormat="1" ht="22" customHeight="1" spans="1:6">
      <c r="A38" s="26"/>
      <c r="B38" s="38"/>
      <c r="C38" s="39"/>
      <c r="D38" s="15">
        <v>2200</v>
      </c>
      <c r="E38" s="25" t="s">
        <v>35</v>
      </c>
      <c r="F38" s="28" t="s">
        <v>19</v>
      </c>
    </row>
    <row r="39" s="1" customFormat="1" ht="15" customHeight="1" spans="1:6">
      <c r="A39" s="26"/>
      <c r="B39" s="38"/>
      <c r="C39" s="39"/>
      <c r="D39" s="15"/>
      <c r="E39" s="31"/>
      <c r="F39" s="40"/>
    </row>
    <row r="40" s="1" customFormat="1" ht="18" customHeight="1" spans="1:6">
      <c r="A40" s="22">
        <v>4</v>
      </c>
      <c r="B40" s="29" t="s">
        <v>36</v>
      </c>
      <c r="C40" s="29"/>
      <c r="D40" s="15"/>
      <c r="E40" s="17"/>
      <c r="F40" s="32"/>
    </row>
    <row r="41" s="1" customFormat="1" ht="30" customHeight="1" spans="1:6">
      <c r="A41" s="23">
        <v>5</v>
      </c>
      <c r="B41" s="35" t="s">
        <v>37</v>
      </c>
      <c r="C41" s="36"/>
      <c r="D41" s="27">
        <v>2920</v>
      </c>
      <c r="E41" s="17" t="s">
        <v>38</v>
      </c>
      <c r="F41" s="44" t="s">
        <v>18</v>
      </c>
    </row>
    <row r="42" s="1" customFormat="1" ht="28" customHeight="1" spans="1:6">
      <c r="A42" s="26"/>
      <c r="B42" s="38"/>
      <c r="C42" s="39"/>
      <c r="D42" s="15"/>
      <c r="E42" s="30"/>
      <c r="F42" s="28" t="s">
        <v>19</v>
      </c>
    </row>
    <row r="43" s="1" customFormat="1" ht="20" customHeight="1" spans="1:6">
      <c r="A43" s="22">
        <v>6</v>
      </c>
      <c r="B43" s="29" t="s">
        <v>39</v>
      </c>
      <c r="C43" s="29"/>
      <c r="D43" s="15"/>
      <c r="E43" s="17"/>
      <c r="F43" s="32"/>
    </row>
    <row r="44" s="1" customFormat="1" ht="22" customHeight="1" spans="1:6">
      <c r="A44" s="23">
        <v>7</v>
      </c>
      <c r="B44" s="35" t="s">
        <v>40</v>
      </c>
      <c r="C44" s="36"/>
      <c r="D44" s="15"/>
      <c r="E44" s="17"/>
      <c r="F44" s="44"/>
    </row>
    <row r="45" s="1" customFormat="1" ht="16" hidden="1" customHeight="1" spans="1:6">
      <c r="A45" s="22">
        <v>8</v>
      </c>
      <c r="B45" s="29" t="s">
        <v>41</v>
      </c>
      <c r="C45" s="29"/>
      <c r="D45" s="15"/>
      <c r="E45" s="46"/>
      <c r="F45" s="47"/>
    </row>
    <row r="46" s="1" customFormat="1" ht="20" hidden="1" customHeight="1" spans="1:6">
      <c r="A46" s="22">
        <v>9</v>
      </c>
      <c r="B46" s="29" t="s">
        <v>42</v>
      </c>
      <c r="C46" s="29"/>
      <c r="D46" s="15"/>
      <c r="E46" s="46"/>
      <c r="F46" s="32"/>
    </row>
    <row r="47" s="1" customFormat="1" ht="58" customHeight="1" spans="1:6">
      <c r="A47" s="23">
        <v>10</v>
      </c>
      <c r="B47" s="23" t="s">
        <v>43</v>
      </c>
      <c r="C47" s="23" t="s">
        <v>44</v>
      </c>
      <c r="D47" s="15">
        <v>111179.33</v>
      </c>
      <c r="E47" s="30" t="s">
        <v>45</v>
      </c>
      <c r="F47" s="28" t="s">
        <v>18</v>
      </c>
    </row>
    <row r="48" s="1" customFormat="1" ht="40" customHeight="1" spans="1:6">
      <c r="A48" s="26"/>
      <c r="B48" s="26"/>
      <c r="C48" s="26"/>
      <c r="D48" s="15">
        <v>39216.44</v>
      </c>
      <c r="E48" s="30" t="s">
        <v>46</v>
      </c>
      <c r="F48" s="28" t="s">
        <v>19</v>
      </c>
    </row>
    <row r="49" s="1" customFormat="1" ht="18" customHeight="1" spans="1:6">
      <c r="A49" s="26"/>
      <c r="B49" s="26"/>
      <c r="C49" s="26"/>
      <c r="D49" s="15"/>
      <c r="E49" s="30"/>
      <c r="F49" s="48"/>
    </row>
    <row r="50" s="1" customFormat="1" ht="22" hidden="1" customHeight="1" spans="1:6">
      <c r="A50" s="26"/>
      <c r="B50" s="26"/>
      <c r="C50" s="23" t="s">
        <v>43</v>
      </c>
      <c r="D50" s="15"/>
      <c r="E50" s="46"/>
      <c r="F50" s="28"/>
    </row>
    <row r="51" s="1" customFormat="1" ht="22" hidden="1" customHeight="1" spans="1:6">
      <c r="A51" s="26"/>
      <c r="B51" s="26"/>
      <c r="C51" s="34"/>
      <c r="D51" s="15"/>
      <c r="E51" s="46"/>
      <c r="F51" s="32"/>
    </row>
    <row r="52" s="1" customFormat="1" ht="22" hidden="1" customHeight="1" spans="1:6">
      <c r="A52" s="34"/>
      <c r="B52" s="34"/>
      <c r="C52" s="29" t="s">
        <v>47</v>
      </c>
      <c r="D52" s="15"/>
      <c r="E52" s="50"/>
      <c r="F52" s="32"/>
    </row>
    <row r="53" s="1" customFormat="1" ht="19" customHeight="1" spans="1:6">
      <c r="A53" s="26">
        <v>11</v>
      </c>
      <c r="B53" s="35" t="s">
        <v>48</v>
      </c>
      <c r="C53" s="36"/>
      <c r="D53" s="15">
        <v>960</v>
      </c>
      <c r="E53" s="30" t="s">
        <v>49</v>
      </c>
      <c r="F53" s="28" t="s">
        <v>18</v>
      </c>
    </row>
    <row r="54" s="1" customFormat="1" ht="15" customHeight="1" spans="1:6">
      <c r="A54" s="26"/>
      <c r="B54" s="38"/>
      <c r="C54" s="39"/>
      <c r="D54" s="15"/>
      <c r="F54" s="28"/>
    </row>
    <row r="55" s="1" customFormat="1" ht="15" customHeight="1" spans="1:6">
      <c r="A55" s="26"/>
      <c r="B55" s="38"/>
      <c r="C55" s="39"/>
      <c r="D55" s="20"/>
      <c r="E55" s="30"/>
      <c r="F55" s="32"/>
    </row>
    <row r="56" s="1" customFormat="1" ht="15" customHeight="1" spans="1:6">
      <c r="A56" s="22">
        <v>12</v>
      </c>
      <c r="B56" s="29" t="s">
        <v>50</v>
      </c>
      <c r="C56" s="29" t="s">
        <v>51</v>
      </c>
      <c r="D56" s="20"/>
      <c r="E56" s="51"/>
      <c r="F56" s="32"/>
    </row>
    <row r="57" s="1" customFormat="1" ht="15" customHeight="1" spans="1:6">
      <c r="A57" s="22"/>
      <c r="B57" s="29"/>
      <c r="C57" s="29" t="s">
        <v>52</v>
      </c>
      <c r="D57" s="20"/>
      <c r="E57" s="51"/>
      <c r="F57" s="32"/>
    </row>
    <row r="58" s="1" customFormat="1" ht="20" customHeight="1" spans="1:6">
      <c r="A58" s="22"/>
      <c r="B58" s="29"/>
      <c r="C58" s="29" t="s">
        <v>53</v>
      </c>
      <c r="D58" s="20"/>
      <c r="E58" s="51"/>
      <c r="F58" s="32"/>
    </row>
    <row r="59" s="1" customFormat="1" ht="20" customHeight="1" spans="1:6">
      <c r="A59" s="22">
        <v>13</v>
      </c>
      <c r="B59" s="29" t="s">
        <v>54</v>
      </c>
      <c r="C59" s="23" t="s">
        <v>55</v>
      </c>
      <c r="D59" s="20"/>
      <c r="E59" s="52"/>
      <c r="F59" s="28"/>
    </row>
    <row r="60" s="1" customFormat="1" ht="20" customHeight="1" spans="1:6">
      <c r="A60" s="22"/>
      <c r="B60" s="29"/>
      <c r="C60" s="34"/>
      <c r="D60" s="20"/>
      <c r="E60" s="52"/>
      <c r="F60" s="28"/>
    </row>
    <row r="61" s="1" customFormat="1" ht="14" customHeight="1" spans="1:6">
      <c r="A61" s="53"/>
      <c r="B61" s="29"/>
      <c r="C61" s="29" t="s">
        <v>56</v>
      </c>
      <c r="D61" s="20"/>
      <c r="E61" s="51"/>
      <c r="F61" s="32"/>
    </row>
    <row r="62" s="1" customFormat="1" ht="14" customHeight="1" spans="1:6">
      <c r="A62" s="53"/>
      <c r="B62" s="29"/>
      <c r="C62" s="29" t="s">
        <v>57</v>
      </c>
      <c r="D62" s="20"/>
      <c r="E62" s="51"/>
      <c r="F62" s="32"/>
    </row>
    <row r="63" s="1" customFormat="1" ht="14" customHeight="1" spans="1:6">
      <c r="A63" s="22">
        <v>14</v>
      </c>
      <c r="B63" s="29" t="s">
        <v>58</v>
      </c>
      <c r="C63" s="29"/>
      <c r="D63" s="20"/>
      <c r="E63" s="54"/>
      <c r="F63" s="32"/>
    </row>
    <row r="64" s="1" customFormat="1" ht="14" customHeight="1" spans="1:6">
      <c r="A64" s="22">
        <v>15</v>
      </c>
      <c r="B64" s="22" t="s">
        <v>59</v>
      </c>
      <c r="C64" s="29" t="s">
        <v>60</v>
      </c>
      <c r="D64" s="20"/>
      <c r="E64" s="51"/>
      <c r="F64" s="32"/>
    </row>
    <row r="65" s="1" customFormat="1" ht="14" customHeight="1" spans="1:6">
      <c r="A65" s="22"/>
      <c r="B65" s="22"/>
      <c r="C65" s="29" t="s">
        <v>60</v>
      </c>
      <c r="D65" s="20"/>
      <c r="E65" s="32"/>
      <c r="F65" s="32"/>
    </row>
    <row r="66" s="1" customFormat="1" ht="14" customHeight="1" spans="1:6">
      <c r="A66" s="22"/>
      <c r="B66" s="22"/>
      <c r="C66" s="29" t="s">
        <v>61</v>
      </c>
      <c r="D66" s="20"/>
      <c r="E66" s="51"/>
      <c r="F66" s="32"/>
    </row>
    <row r="67" s="1" customFormat="1" ht="14" customHeight="1" spans="1:6">
      <c r="A67" s="29" t="s">
        <v>62</v>
      </c>
      <c r="B67" s="29"/>
      <c r="C67" s="29"/>
      <c r="D67" s="20"/>
      <c r="E67" s="55"/>
      <c r="F67" s="32"/>
    </row>
    <row r="68" s="1" customFormat="1" ht="14" customHeight="1" spans="1:6">
      <c r="A68" s="22">
        <v>1</v>
      </c>
      <c r="B68" s="29" t="s">
        <v>63</v>
      </c>
      <c r="C68" s="29"/>
      <c r="D68" s="20"/>
      <c r="E68" s="55"/>
      <c r="F68" s="32"/>
    </row>
    <row r="69" s="1" customFormat="1" ht="14" customHeight="1" spans="1:6">
      <c r="A69" s="22">
        <v>2</v>
      </c>
      <c r="B69" s="29" t="s">
        <v>64</v>
      </c>
      <c r="C69" s="29"/>
      <c r="D69" s="56"/>
      <c r="E69" s="55"/>
      <c r="F69" s="32"/>
    </row>
    <row r="70" s="1" customFormat="1" ht="14" customHeight="1" spans="1:6">
      <c r="A70" s="29" t="s">
        <v>65</v>
      </c>
      <c r="B70" s="29"/>
      <c r="C70" s="29"/>
      <c r="D70" s="20"/>
      <c r="E70" s="52"/>
      <c r="F70" s="28"/>
    </row>
    <row r="71" s="1" customFormat="1" ht="19" customHeight="1" spans="1:6">
      <c r="A71" s="29" t="s">
        <v>66</v>
      </c>
      <c r="B71" s="29"/>
      <c r="C71" s="29"/>
      <c r="D71" s="20"/>
      <c r="E71" s="52"/>
      <c r="F71" s="32"/>
    </row>
    <row r="72" s="2" customFormat="1" ht="66" customHeight="1" spans="1:6">
      <c r="A72" s="57" t="s">
        <v>67</v>
      </c>
      <c r="B72" s="58"/>
      <c r="C72" s="58"/>
      <c r="D72" s="59"/>
      <c r="E72" s="59"/>
      <c r="F72" s="59"/>
    </row>
    <row r="73" ht="7.5" customHeight="1" spans="1:6">
      <c r="A73" s="60"/>
      <c r="B73" s="60"/>
      <c r="C73" s="60"/>
      <c r="D73" s="60"/>
      <c r="E73" s="61"/>
      <c r="F73" s="62"/>
    </row>
    <row r="74" customHeight="1" spans="1:6">
      <c r="A74" s="62"/>
      <c r="B74" s="62"/>
      <c r="C74" s="62"/>
      <c r="D74" s="62"/>
      <c r="E74" s="63"/>
      <c r="F74" s="62"/>
    </row>
    <row r="75" customHeight="1" spans="1:6">
      <c r="A75" s="62"/>
      <c r="B75" s="62"/>
      <c r="C75" s="62"/>
      <c r="D75" s="62"/>
      <c r="E75" s="63"/>
      <c r="F75" s="62"/>
    </row>
    <row r="76" customHeight="1" spans="1:6">
      <c r="A76" s="62"/>
      <c r="B76" s="64"/>
      <c r="C76" s="65"/>
      <c r="D76" s="65"/>
      <c r="E76" s="63"/>
      <c r="F76" s="62"/>
    </row>
    <row r="77" customHeight="1" spans="1:6">
      <c r="A77" s="62"/>
      <c r="B77" s="62"/>
      <c r="C77" s="62"/>
      <c r="D77" s="62"/>
      <c r="E77" s="63"/>
      <c r="F77" s="62"/>
    </row>
    <row r="78" customHeight="1" spans="1:6">
      <c r="A78" s="62"/>
      <c r="B78" s="62"/>
      <c r="C78" s="62"/>
      <c r="D78" s="62"/>
      <c r="E78" s="63"/>
      <c r="F78" s="62"/>
    </row>
    <row r="79" customHeight="1" spans="1:6">
      <c r="A79" s="62"/>
      <c r="B79" s="62"/>
      <c r="C79" s="62"/>
      <c r="D79" s="62"/>
      <c r="E79" s="63"/>
      <c r="F79" s="62"/>
    </row>
    <row r="80" customHeight="1" spans="1:6">
      <c r="A80" s="62"/>
      <c r="B80" s="62"/>
      <c r="C80" s="62"/>
      <c r="D80" s="62"/>
      <c r="E80" s="63"/>
      <c r="F80" s="62"/>
    </row>
    <row r="81" customHeight="1" spans="1:6">
      <c r="A81" s="62"/>
      <c r="B81" s="62"/>
      <c r="C81" s="62"/>
      <c r="D81" s="62"/>
      <c r="E81" s="63"/>
      <c r="F81" s="62"/>
    </row>
    <row r="82" customHeight="1" spans="1:6">
      <c r="A82" s="62"/>
      <c r="B82" s="62"/>
      <c r="C82" s="62"/>
      <c r="D82" s="62"/>
      <c r="E82" s="63"/>
      <c r="F82" s="62"/>
    </row>
    <row r="83" customHeight="1" spans="1:6">
      <c r="A83" s="62"/>
      <c r="B83" s="62"/>
      <c r="C83" s="62"/>
      <c r="D83" s="62"/>
      <c r="E83" s="63"/>
      <c r="F83" s="62"/>
    </row>
    <row r="84" customHeight="1" spans="1:6">
      <c r="A84" s="62"/>
      <c r="B84" s="62"/>
      <c r="C84" s="62"/>
      <c r="D84" s="62"/>
      <c r="E84" s="63"/>
      <c r="F84" s="62"/>
    </row>
    <row r="85" customHeight="1" spans="1:6">
      <c r="A85" s="62"/>
      <c r="B85" s="62"/>
      <c r="C85" s="62"/>
      <c r="D85" s="62"/>
      <c r="E85" s="63"/>
      <c r="F85" s="62"/>
    </row>
    <row r="86" customHeight="1" spans="1:6">
      <c r="A86" s="62"/>
      <c r="B86" s="62"/>
      <c r="C86" s="62"/>
      <c r="D86" s="62"/>
      <c r="E86" s="63"/>
      <c r="F86" s="62"/>
    </row>
    <row r="87" customHeight="1" spans="1:6">
      <c r="A87" s="62"/>
      <c r="B87" s="62"/>
      <c r="C87" s="62"/>
      <c r="D87" s="62"/>
      <c r="E87" s="63"/>
      <c r="F87" s="62"/>
    </row>
    <row r="88" customHeight="1" spans="1:6">
      <c r="A88" s="62"/>
      <c r="B88" s="62"/>
      <c r="C88" s="62"/>
      <c r="D88" s="62"/>
      <c r="E88" s="63"/>
      <c r="F88" s="62"/>
    </row>
    <row r="89" customHeight="1" spans="1:6">
      <c r="A89" s="62"/>
      <c r="B89" s="62"/>
      <c r="C89" s="62"/>
      <c r="D89" s="62"/>
      <c r="E89" s="63"/>
      <c r="F89" s="62"/>
    </row>
    <row r="90" customHeight="1" spans="1:6">
      <c r="A90" s="62"/>
      <c r="B90" s="62"/>
      <c r="C90" s="62"/>
      <c r="D90" s="62"/>
      <c r="E90" s="63"/>
      <c r="F90" s="62"/>
    </row>
    <row r="91" customHeight="1" spans="1:6">
      <c r="A91" s="62"/>
      <c r="B91" s="62"/>
      <c r="C91" s="62"/>
      <c r="D91" s="62"/>
      <c r="E91" s="63"/>
      <c r="F91" s="62"/>
    </row>
    <row r="92" customHeight="1" spans="1:6">
      <c r="A92" s="62"/>
      <c r="B92" s="62"/>
      <c r="C92" s="62"/>
      <c r="D92" s="62"/>
      <c r="E92" s="63"/>
      <c r="F92" s="62"/>
    </row>
    <row r="93" customHeight="1" spans="1:6">
      <c r="A93" s="62"/>
      <c r="B93" s="62"/>
      <c r="C93" s="62"/>
      <c r="D93" s="62"/>
      <c r="E93" s="63"/>
      <c r="F93" s="62"/>
    </row>
    <row r="94" customHeight="1" spans="1:6">
      <c r="A94" s="62"/>
      <c r="B94" s="62"/>
      <c r="C94" s="62"/>
      <c r="D94" s="62"/>
      <c r="E94" s="63"/>
      <c r="F94" s="62"/>
    </row>
    <row r="95" customHeight="1" spans="1:6">
      <c r="A95" s="62"/>
      <c r="B95" s="62"/>
      <c r="C95" s="62"/>
      <c r="D95" s="62"/>
      <c r="E95" s="63"/>
      <c r="F95" s="62"/>
    </row>
    <row r="96" customHeight="1" spans="1:6">
      <c r="A96" s="62"/>
      <c r="B96" s="62"/>
      <c r="C96" s="62"/>
      <c r="D96" s="62"/>
      <c r="E96" s="63"/>
      <c r="F96" s="62"/>
    </row>
    <row r="97" customHeight="1" spans="1:6">
      <c r="A97" s="62"/>
      <c r="B97" s="62"/>
      <c r="C97" s="62"/>
      <c r="D97" s="62"/>
      <c r="E97" s="63"/>
      <c r="F97" s="62"/>
    </row>
    <row r="98" customHeight="1" spans="1:6">
      <c r="A98" s="62"/>
      <c r="B98" s="62"/>
      <c r="C98" s="62"/>
      <c r="D98" s="62"/>
      <c r="E98" s="63"/>
      <c r="F98" s="62"/>
    </row>
    <row r="99" customHeight="1" spans="1:6">
      <c r="A99" s="62"/>
      <c r="B99" s="62"/>
      <c r="C99" s="62"/>
      <c r="D99" s="62"/>
      <c r="E99" s="63"/>
      <c r="F99" s="62"/>
    </row>
    <row r="100" customHeight="1" spans="1:6">
      <c r="A100" s="62"/>
      <c r="B100" s="62"/>
      <c r="C100" s="62"/>
      <c r="D100" s="62"/>
      <c r="E100" s="63"/>
      <c r="F100" s="62"/>
    </row>
    <row r="101" customHeight="1" spans="1:6">
      <c r="A101" s="62"/>
      <c r="B101" s="62"/>
      <c r="C101" s="62"/>
      <c r="D101" s="62"/>
      <c r="E101" s="63"/>
      <c r="F101" s="62"/>
    </row>
    <row r="102" customHeight="1" spans="1:6">
      <c r="A102" s="62"/>
      <c r="B102" s="62"/>
      <c r="C102" s="62"/>
      <c r="D102" s="62"/>
      <c r="E102" s="63"/>
      <c r="F102" s="62"/>
    </row>
    <row r="103" customHeight="1" spans="1:6">
      <c r="A103" s="62"/>
      <c r="B103" s="62"/>
      <c r="C103" s="62"/>
      <c r="D103" s="62"/>
      <c r="E103" s="63"/>
      <c r="F103" s="62"/>
    </row>
    <row r="104" customHeight="1" spans="1:6">
      <c r="A104" s="62"/>
      <c r="B104" s="62"/>
      <c r="C104" s="62"/>
      <c r="D104" s="62"/>
      <c r="E104" s="63"/>
      <c r="F104" s="62"/>
    </row>
    <row r="105" customHeight="1" spans="1:6">
      <c r="A105" s="62"/>
      <c r="B105" s="62"/>
      <c r="C105" s="62"/>
      <c r="D105" s="62"/>
      <c r="E105" s="63"/>
      <c r="F105" s="62"/>
    </row>
    <row r="106" customHeight="1" spans="1:6">
      <c r="A106" s="62"/>
      <c r="B106" s="62"/>
      <c r="C106" s="62"/>
      <c r="D106" s="62"/>
      <c r="E106" s="63"/>
      <c r="F106" s="62"/>
    </row>
    <row r="107" customHeight="1" spans="1:6">
      <c r="A107" s="62"/>
      <c r="B107" s="62"/>
      <c r="C107" s="62"/>
      <c r="D107" s="62"/>
      <c r="E107" s="63"/>
      <c r="F107" s="62"/>
    </row>
    <row r="108" customHeight="1" spans="1:6">
      <c r="A108" s="62"/>
      <c r="B108" s="62"/>
      <c r="C108" s="62"/>
      <c r="D108" s="62"/>
      <c r="E108" s="63"/>
      <c r="F108" s="62"/>
    </row>
    <row r="109" customHeight="1" spans="1:6">
      <c r="A109" s="62"/>
      <c r="B109" s="62"/>
      <c r="C109" s="62"/>
      <c r="D109" s="62"/>
      <c r="E109" s="63"/>
      <c r="F109" s="62"/>
    </row>
    <row r="110" customHeight="1" spans="1:6">
      <c r="A110" s="62"/>
      <c r="B110" s="62"/>
      <c r="C110" s="62"/>
      <c r="D110" s="62"/>
      <c r="E110" s="63"/>
      <c r="F110" s="62"/>
    </row>
    <row r="111" customHeight="1" spans="1:6">
      <c r="A111" s="62"/>
      <c r="B111" s="62"/>
      <c r="C111" s="62"/>
      <c r="D111" s="62"/>
      <c r="E111" s="63"/>
      <c r="F111" s="62"/>
    </row>
    <row r="112" customHeight="1" spans="1:6">
      <c r="A112" s="62"/>
      <c r="B112" s="62"/>
      <c r="C112" s="62"/>
      <c r="D112" s="62"/>
      <c r="E112" s="63"/>
      <c r="F112" s="62"/>
    </row>
    <row r="113" customHeight="1" spans="1:6">
      <c r="A113" s="62"/>
      <c r="B113" s="62"/>
      <c r="C113" s="62"/>
      <c r="D113" s="62"/>
      <c r="E113" s="63"/>
      <c r="F113" s="62"/>
    </row>
  </sheetData>
  <mergeCells count="49">
    <mergeCell ref="A1:F1"/>
    <mergeCell ref="A2:D2"/>
    <mergeCell ref="E2:F2"/>
    <mergeCell ref="A3:C3"/>
    <mergeCell ref="A4:C4"/>
    <mergeCell ref="A5:C5"/>
    <mergeCell ref="A6:C6"/>
    <mergeCell ref="A7:C7"/>
    <mergeCell ref="A8:C8"/>
    <mergeCell ref="A9:C9"/>
    <mergeCell ref="A10:C10"/>
    <mergeCell ref="B40:C40"/>
    <mergeCell ref="B43:C43"/>
    <mergeCell ref="B44:C44"/>
    <mergeCell ref="B45:C45"/>
    <mergeCell ref="B46:C46"/>
    <mergeCell ref="B63:C63"/>
    <mergeCell ref="A67:C67"/>
    <mergeCell ref="B68:C68"/>
    <mergeCell ref="B69:C69"/>
    <mergeCell ref="A70:C70"/>
    <mergeCell ref="A71:C71"/>
    <mergeCell ref="A72:F72"/>
    <mergeCell ref="A11:A33"/>
    <mergeCell ref="A34:A36"/>
    <mergeCell ref="A37:A39"/>
    <mergeCell ref="A41:A42"/>
    <mergeCell ref="A47:A52"/>
    <mergeCell ref="A53:A55"/>
    <mergeCell ref="A56:A58"/>
    <mergeCell ref="A59:A62"/>
    <mergeCell ref="A64:A66"/>
    <mergeCell ref="B11:B33"/>
    <mergeCell ref="B47:B52"/>
    <mergeCell ref="B56:B58"/>
    <mergeCell ref="B59:B62"/>
    <mergeCell ref="B64:B66"/>
    <mergeCell ref="C11:C15"/>
    <mergeCell ref="C16:C19"/>
    <mergeCell ref="C23:C25"/>
    <mergeCell ref="C26:C27"/>
    <mergeCell ref="C29:C31"/>
    <mergeCell ref="C47:C49"/>
    <mergeCell ref="C50:C51"/>
    <mergeCell ref="C59:C60"/>
    <mergeCell ref="B34:C36"/>
    <mergeCell ref="B37:C39"/>
    <mergeCell ref="B41:C42"/>
    <mergeCell ref="B53:C55"/>
  </mergeCells>
  <pageMargins left="0.471527777777778" right="0.313888888888889" top="0.235416666666667" bottom="0" header="0.188888888888889" footer="0.15625"/>
  <pageSetup paperSize="9" pageOrder="overThenDown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zoomScale="160" zoomScaleNormal="160" topLeftCell="A21" workbookViewId="0">
      <selection activeCell="E41" sqref="E41"/>
    </sheetView>
  </sheetViews>
  <sheetFormatPr defaultColWidth="10.2857142857143" defaultRowHeight="15.95" customHeight="1" outlineLevelCol="5"/>
  <cols>
    <col min="1" max="1" width="4.14285714285714" customWidth="1"/>
    <col min="2" max="2" width="10.5714285714286" customWidth="1"/>
    <col min="3" max="3" width="12.847619047619" customWidth="1"/>
    <col min="4" max="4" width="12.1333333333333" customWidth="1"/>
    <col min="5" max="5" width="89.647619047619" style="3" customWidth="1"/>
    <col min="6" max="6" width="12.3238095238095" customWidth="1"/>
  </cols>
  <sheetData>
    <row r="1" ht="36.95" customHeight="1" spans="1:6">
      <c r="A1" s="4" t="s">
        <v>68</v>
      </c>
      <c r="B1" s="4"/>
      <c r="C1" s="4"/>
      <c r="D1" s="4"/>
      <c r="E1" s="5"/>
      <c r="F1" s="4"/>
    </row>
    <row r="2" ht="23.25" customHeight="1" spans="1:6">
      <c r="A2" s="6" t="s">
        <v>1</v>
      </c>
      <c r="B2" s="6"/>
      <c r="C2" s="6"/>
      <c r="D2" s="6"/>
      <c r="E2" s="7" t="s">
        <v>69</v>
      </c>
      <c r="F2" s="7"/>
    </row>
    <row r="3" ht="20.1" customHeight="1" spans="1:6">
      <c r="A3" s="8" t="s">
        <v>3</v>
      </c>
      <c r="B3" s="8"/>
      <c r="C3" s="8"/>
      <c r="D3" s="8" t="s">
        <v>4</v>
      </c>
      <c r="E3" s="8" t="s">
        <v>5</v>
      </c>
      <c r="F3" s="9" t="s">
        <v>6</v>
      </c>
    </row>
    <row r="4" ht="20.1" customHeight="1" spans="1:6">
      <c r="A4" s="10" t="s">
        <v>7</v>
      </c>
      <c r="B4" s="10"/>
      <c r="C4" s="10"/>
      <c r="D4" s="11" t="s">
        <v>8</v>
      </c>
      <c r="E4" s="12"/>
      <c r="F4" s="13"/>
    </row>
    <row r="5" ht="17" customHeight="1" spans="1:6">
      <c r="A5" s="14" t="s">
        <v>9</v>
      </c>
      <c r="B5" s="14"/>
      <c r="C5" s="14"/>
      <c r="D5" s="15">
        <v>0</v>
      </c>
      <c r="E5" s="12"/>
      <c r="F5" s="13"/>
    </row>
    <row r="6" ht="17" customHeight="1" spans="1:6">
      <c r="A6" s="14" t="s">
        <v>10</v>
      </c>
      <c r="B6" s="14"/>
      <c r="C6" s="14"/>
      <c r="D6" s="15">
        <v>0</v>
      </c>
      <c r="E6" s="12"/>
      <c r="F6" s="13"/>
    </row>
    <row r="7" ht="17" customHeight="1" spans="1:6">
      <c r="A7" s="14" t="s">
        <v>11</v>
      </c>
      <c r="B7" s="14"/>
      <c r="C7" s="14"/>
      <c r="D7" s="15">
        <v>0</v>
      </c>
      <c r="E7" s="12"/>
      <c r="F7" s="13"/>
    </row>
    <row r="8" ht="17" customHeight="1" spans="1:6">
      <c r="A8" s="14" t="s">
        <v>12</v>
      </c>
      <c r="B8" s="14"/>
      <c r="C8" s="14"/>
      <c r="D8" s="16">
        <v>0</v>
      </c>
      <c r="E8" s="17"/>
      <c r="F8" s="13"/>
    </row>
    <row r="9" ht="20.1" customHeight="1" spans="1:6">
      <c r="A9" s="10" t="s">
        <v>13</v>
      </c>
      <c r="B9" s="10"/>
      <c r="C9" s="10"/>
      <c r="D9" s="18">
        <f>SUM(D11:D61)</f>
        <v>455612.54</v>
      </c>
      <c r="E9" s="12"/>
      <c r="F9" s="13"/>
    </row>
    <row r="10" ht="20.1" customHeight="1" spans="1:6">
      <c r="A10" s="19" t="s">
        <v>14</v>
      </c>
      <c r="B10" s="19"/>
      <c r="C10" s="19"/>
      <c r="D10" s="20"/>
      <c r="E10" s="21"/>
      <c r="F10" s="13"/>
    </row>
    <row r="11" customFormat="1" ht="72" customHeight="1" spans="1:6">
      <c r="A11" s="22">
        <v>1</v>
      </c>
      <c r="B11" s="23" t="s">
        <v>15</v>
      </c>
      <c r="C11" s="23" t="s">
        <v>16</v>
      </c>
      <c r="D11" s="15">
        <v>817.78</v>
      </c>
      <c r="E11" s="24" t="s">
        <v>70</v>
      </c>
      <c r="F11" s="25"/>
    </row>
    <row r="12" customFormat="1" ht="14" customHeight="1" spans="1:6">
      <c r="A12" s="22"/>
      <c r="B12" s="26"/>
      <c r="C12" s="26"/>
      <c r="D12" s="15"/>
      <c r="E12" s="24"/>
      <c r="F12" s="25"/>
    </row>
    <row r="13" customFormat="1" ht="25" customHeight="1" spans="1:6">
      <c r="A13" s="22"/>
      <c r="B13" s="26"/>
      <c r="C13" s="26"/>
      <c r="D13" s="27">
        <v>12190</v>
      </c>
      <c r="E13" s="24" t="s">
        <v>71</v>
      </c>
      <c r="F13" s="28" t="s">
        <v>19</v>
      </c>
    </row>
    <row r="14" customFormat="1" ht="15" customHeight="1" spans="1:6">
      <c r="A14" s="22"/>
      <c r="B14" s="26"/>
      <c r="C14" s="26"/>
      <c r="D14" s="15"/>
      <c r="E14" s="24"/>
      <c r="F14" s="25"/>
    </row>
    <row r="15" customFormat="1" ht="15" customHeight="1" spans="1:6">
      <c r="A15" s="22"/>
      <c r="B15" s="26"/>
      <c r="C15" s="26"/>
      <c r="D15" s="15"/>
      <c r="E15" s="24"/>
      <c r="F15" s="25"/>
    </row>
    <row r="16" customFormat="1" ht="15" customHeight="1" spans="1:6">
      <c r="A16" s="22"/>
      <c r="B16" s="26"/>
      <c r="C16" s="22" t="s">
        <v>20</v>
      </c>
      <c r="D16" s="15"/>
      <c r="E16" s="24"/>
      <c r="F16" s="25"/>
    </row>
    <row r="17" customFormat="1" ht="15" customHeight="1" spans="1:6">
      <c r="A17" s="22"/>
      <c r="B17" s="26"/>
      <c r="C17" s="22"/>
      <c r="D17" s="15"/>
      <c r="E17" s="24"/>
      <c r="F17" s="25"/>
    </row>
    <row r="18" customFormat="1" ht="15" customHeight="1" spans="1:6">
      <c r="A18" s="22"/>
      <c r="B18" s="26"/>
      <c r="C18" s="22"/>
      <c r="D18" s="15"/>
      <c r="E18" s="24"/>
      <c r="F18" s="28"/>
    </row>
    <row r="19" s="1" customFormat="1" ht="15" customHeight="1" spans="1:6">
      <c r="A19" s="22"/>
      <c r="B19" s="26"/>
      <c r="C19" s="29"/>
      <c r="D19" s="15"/>
      <c r="E19" s="17"/>
      <c r="F19" s="25"/>
    </row>
    <row r="20" s="1" customFormat="1" ht="15" customHeight="1" spans="1:6">
      <c r="A20" s="22"/>
      <c r="B20" s="26"/>
      <c r="C20" s="29" t="s">
        <v>21</v>
      </c>
      <c r="D20" s="15"/>
      <c r="E20" s="30"/>
      <c r="F20" s="25"/>
    </row>
    <row r="21" s="1" customFormat="1" ht="15" customHeight="1" spans="1:6">
      <c r="A21" s="22"/>
      <c r="B21" s="26"/>
      <c r="C21" s="29" t="s">
        <v>22</v>
      </c>
      <c r="D21" s="15">
        <v>11520</v>
      </c>
      <c r="E21" s="31" t="s">
        <v>72</v>
      </c>
      <c r="F21" s="28"/>
    </row>
    <row r="22" s="1" customFormat="1" ht="15" customHeight="1" spans="1:6">
      <c r="A22" s="22"/>
      <c r="B22" s="26"/>
      <c r="C22" s="29" t="s">
        <v>23</v>
      </c>
      <c r="D22" s="15"/>
      <c r="E22" s="17"/>
      <c r="F22" s="32"/>
    </row>
    <row r="23" s="1" customFormat="1" ht="15" customHeight="1" spans="1:6">
      <c r="A23" s="22"/>
      <c r="B23" s="26"/>
      <c r="C23" s="26"/>
      <c r="D23" s="15"/>
      <c r="E23" s="17"/>
      <c r="F23" s="28" t="s">
        <v>18</v>
      </c>
    </row>
    <row r="24" s="1" customFormat="1" ht="22" customHeight="1" spans="1:6">
      <c r="A24" s="22"/>
      <c r="B24" s="26"/>
      <c r="C24" s="26"/>
      <c r="D24" s="15">
        <v>1401.2</v>
      </c>
      <c r="E24" s="17" t="s">
        <v>73</v>
      </c>
      <c r="F24" s="28"/>
    </row>
    <row r="25" s="1" customFormat="1" ht="18" customHeight="1" spans="1:6">
      <c r="A25" s="22"/>
      <c r="B25" s="26"/>
      <c r="C25" s="33"/>
      <c r="D25" s="15"/>
      <c r="E25" s="17"/>
      <c r="F25" s="28"/>
    </row>
    <row r="26" s="1" customFormat="1" ht="24" customHeight="1" spans="1:6">
      <c r="A26" s="22"/>
      <c r="B26" s="26"/>
      <c r="C26" s="26" t="s">
        <v>24</v>
      </c>
      <c r="D26" s="15">
        <v>58925.85</v>
      </c>
      <c r="E26" s="17" t="s">
        <v>74</v>
      </c>
      <c r="F26" s="28"/>
    </row>
    <row r="27" s="1" customFormat="1" ht="15" customHeight="1" spans="1:6">
      <c r="A27" s="22"/>
      <c r="B27" s="26"/>
      <c r="C27" s="33"/>
      <c r="D27" s="15"/>
      <c r="E27" s="24"/>
      <c r="F27" s="28"/>
    </row>
    <row r="28" s="1" customFormat="1" ht="16" customHeight="1" spans="1:6">
      <c r="A28" s="22"/>
      <c r="B28" s="26"/>
      <c r="C28" s="29" t="s">
        <v>25</v>
      </c>
      <c r="D28" s="15"/>
      <c r="E28" s="17"/>
      <c r="F28" s="32"/>
    </row>
    <row r="29" s="1" customFormat="1" ht="24" customHeight="1" spans="1:6">
      <c r="A29" s="22"/>
      <c r="B29" s="26"/>
      <c r="C29" s="22" t="s">
        <v>26</v>
      </c>
      <c r="D29" s="15">
        <v>328</v>
      </c>
      <c r="E29" s="17" t="s">
        <v>75</v>
      </c>
      <c r="F29" s="28" t="s">
        <v>18</v>
      </c>
    </row>
    <row r="30" s="1" customFormat="1" ht="22" customHeight="1" spans="1:6">
      <c r="A30" s="22"/>
      <c r="B30" s="26"/>
      <c r="C30" s="22"/>
      <c r="D30" s="15">
        <v>400</v>
      </c>
      <c r="E30" s="17" t="s">
        <v>76</v>
      </c>
      <c r="F30" s="32" t="s">
        <v>19</v>
      </c>
    </row>
    <row r="31" s="1" customFormat="1" ht="16" customHeight="1" spans="1:6">
      <c r="A31" s="22"/>
      <c r="B31" s="26"/>
      <c r="C31" s="22"/>
      <c r="D31" s="15"/>
      <c r="E31" s="17"/>
      <c r="F31" s="28"/>
    </row>
    <row r="32" s="1" customFormat="1" ht="15" customHeight="1" spans="1:6">
      <c r="A32" s="22"/>
      <c r="B32" s="26"/>
      <c r="C32" s="29" t="s">
        <v>28</v>
      </c>
      <c r="D32" s="15"/>
      <c r="E32" s="70"/>
      <c r="F32" s="28"/>
    </row>
    <row r="33" s="1" customFormat="1" ht="17" customHeight="1" spans="1:6">
      <c r="A33" s="22"/>
      <c r="B33" s="34"/>
      <c r="C33" s="29" t="s">
        <v>30</v>
      </c>
      <c r="D33" s="15"/>
      <c r="E33" s="25"/>
      <c r="F33" s="32"/>
    </row>
    <row r="34" s="1" customFormat="1" ht="50" customHeight="1" spans="1:6">
      <c r="A34" s="26">
        <v>2</v>
      </c>
      <c r="B34" s="22" t="s">
        <v>31</v>
      </c>
      <c r="C34" s="22"/>
      <c r="D34" s="27">
        <v>138223.25</v>
      </c>
      <c r="E34" s="17" t="s">
        <v>77</v>
      </c>
      <c r="F34" s="28" t="s">
        <v>18</v>
      </c>
    </row>
    <row r="35" s="1" customFormat="1" ht="22" customHeight="1" spans="1:6">
      <c r="A35" s="26"/>
      <c r="B35" s="22"/>
      <c r="C35" s="22"/>
      <c r="D35" s="15"/>
      <c r="E35" s="17"/>
      <c r="F35" s="28"/>
    </row>
    <row r="36" s="1" customFormat="1" ht="17" customHeight="1" spans="1:6">
      <c r="A36" s="26"/>
      <c r="B36" s="22"/>
      <c r="C36" s="22"/>
      <c r="D36" s="15"/>
      <c r="F36" s="28" t="s">
        <v>19</v>
      </c>
    </row>
    <row r="37" s="1" customFormat="1" ht="21" customHeight="1" spans="1:6">
      <c r="A37" s="23">
        <v>3</v>
      </c>
      <c r="B37" s="35" t="s">
        <v>33</v>
      </c>
      <c r="C37" s="36"/>
      <c r="D37" s="15">
        <v>14120</v>
      </c>
      <c r="E37" s="25" t="s">
        <v>78</v>
      </c>
      <c r="F37" s="28" t="s">
        <v>18</v>
      </c>
    </row>
    <row r="38" s="1" customFormat="1" ht="22" customHeight="1" spans="1:6">
      <c r="A38" s="26"/>
      <c r="B38" s="38"/>
      <c r="C38" s="39"/>
      <c r="D38" s="15">
        <v>2000</v>
      </c>
      <c r="E38" s="25" t="s">
        <v>79</v>
      </c>
      <c r="F38" s="28" t="s">
        <v>19</v>
      </c>
    </row>
    <row r="39" s="1" customFormat="1" ht="15" customHeight="1" spans="1:6">
      <c r="A39" s="26"/>
      <c r="B39" s="38"/>
      <c r="C39" s="39"/>
      <c r="D39" s="15"/>
      <c r="E39" s="31"/>
      <c r="F39" s="40"/>
    </row>
    <row r="40" s="1" customFormat="1" ht="18" customHeight="1" spans="1:6">
      <c r="A40" s="22">
        <v>4</v>
      </c>
      <c r="B40" s="29" t="s">
        <v>36</v>
      </c>
      <c r="C40" s="29"/>
      <c r="D40" s="15"/>
      <c r="E40" s="17"/>
      <c r="F40" s="32"/>
    </row>
    <row r="41" s="1" customFormat="1" ht="37" customHeight="1" spans="1:6">
      <c r="A41" s="23">
        <v>5</v>
      </c>
      <c r="B41" s="35" t="s">
        <v>37</v>
      </c>
      <c r="C41" s="36"/>
      <c r="D41" s="27">
        <v>111420</v>
      </c>
      <c r="E41" s="17" t="s">
        <v>80</v>
      </c>
      <c r="F41" s="44" t="s">
        <v>18</v>
      </c>
    </row>
    <row r="42" s="1" customFormat="1" ht="38" customHeight="1" spans="1:6">
      <c r="A42" s="26"/>
      <c r="B42" s="38"/>
      <c r="C42" s="39"/>
      <c r="D42" s="15">
        <v>8160</v>
      </c>
      <c r="E42" s="30" t="s">
        <v>81</v>
      </c>
      <c r="F42" s="28" t="s">
        <v>19</v>
      </c>
    </row>
    <row r="43" s="1" customFormat="1" ht="20" customHeight="1" spans="1:6">
      <c r="A43" s="22">
        <v>6</v>
      </c>
      <c r="B43" s="29" t="s">
        <v>39</v>
      </c>
      <c r="C43" s="29"/>
      <c r="D43" s="15"/>
      <c r="E43" s="17"/>
      <c r="F43" s="32"/>
    </row>
    <row r="44" s="1" customFormat="1" ht="22" customHeight="1" spans="1:6">
      <c r="A44" s="23">
        <v>7</v>
      </c>
      <c r="B44" s="35" t="s">
        <v>40</v>
      </c>
      <c r="C44" s="36"/>
      <c r="D44" s="15">
        <v>8040.29</v>
      </c>
      <c r="E44" s="17" t="s">
        <v>82</v>
      </c>
      <c r="F44" s="44"/>
    </row>
    <row r="45" s="1" customFormat="1" ht="16" hidden="1" customHeight="1" spans="1:6">
      <c r="A45" s="22">
        <v>8</v>
      </c>
      <c r="B45" s="29" t="s">
        <v>41</v>
      </c>
      <c r="C45" s="29"/>
      <c r="D45" s="15"/>
      <c r="E45" s="46"/>
      <c r="F45" s="47"/>
    </row>
    <row r="46" s="1" customFormat="1" ht="20" hidden="1" customHeight="1" spans="1:6">
      <c r="A46" s="22">
        <v>9</v>
      </c>
      <c r="B46" s="29" t="s">
        <v>42</v>
      </c>
      <c r="C46" s="29"/>
      <c r="D46" s="15"/>
      <c r="E46" s="46"/>
      <c r="F46" s="32"/>
    </row>
    <row r="47" s="1" customFormat="1" ht="43" customHeight="1" spans="1:6">
      <c r="A47" s="23">
        <v>10</v>
      </c>
      <c r="B47" s="23" t="s">
        <v>43</v>
      </c>
      <c r="C47" s="23" t="s">
        <v>44</v>
      </c>
      <c r="D47" s="15">
        <v>66936.24</v>
      </c>
      <c r="E47" s="30" t="s">
        <v>83</v>
      </c>
      <c r="F47" s="28" t="s">
        <v>18</v>
      </c>
    </row>
    <row r="48" s="1" customFormat="1" ht="40" customHeight="1" spans="1:6">
      <c r="A48" s="26"/>
      <c r="B48" s="26"/>
      <c r="C48" s="26"/>
      <c r="D48" s="15">
        <v>21129.93</v>
      </c>
      <c r="E48" s="30" t="s">
        <v>84</v>
      </c>
      <c r="F48" s="28" t="s">
        <v>19</v>
      </c>
    </row>
    <row r="49" s="1" customFormat="1" ht="18" customHeight="1" spans="1:6">
      <c r="A49" s="26"/>
      <c r="B49" s="26"/>
      <c r="C49" s="26"/>
      <c r="D49" s="15"/>
      <c r="E49" s="30"/>
      <c r="F49" s="28"/>
    </row>
    <row r="50" s="1" customFormat="1" ht="22" hidden="1" customHeight="1" spans="1:6">
      <c r="A50" s="26"/>
      <c r="B50" s="26"/>
      <c r="C50" s="23" t="s">
        <v>43</v>
      </c>
      <c r="D50" s="15"/>
      <c r="E50" s="46"/>
      <c r="F50" s="28"/>
    </row>
    <row r="51" s="1" customFormat="1" ht="22" hidden="1" customHeight="1" spans="1:6">
      <c r="A51" s="26"/>
      <c r="B51" s="26"/>
      <c r="C51" s="34"/>
      <c r="D51" s="15"/>
      <c r="E51" s="46"/>
      <c r="F51" s="32"/>
    </row>
    <row r="52" s="1" customFormat="1" ht="22" hidden="1" customHeight="1" spans="1:6">
      <c r="A52" s="34"/>
      <c r="B52" s="34"/>
      <c r="C52" s="29" t="s">
        <v>47</v>
      </c>
      <c r="D52" s="15"/>
      <c r="E52" s="50"/>
      <c r="F52" s="32"/>
    </row>
    <row r="53" s="1" customFormat="1" ht="19" customHeight="1" spans="1:6">
      <c r="A53" s="26">
        <v>11</v>
      </c>
      <c r="B53" s="35" t="s">
        <v>48</v>
      </c>
      <c r="C53" s="36"/>
      <c r="D53" s="15"/>
      <c r="E53" s="30"/>
      <c r="F53" s="28"/>
    </row>
    <row r="54" s="1" customFormat="1" ht="15" customHeight="1" spans="1:6">
      <c r="A54" s="26"/>
      <c r="B54" s="38"/>
      <c r="C54" s="39"/>
      <c r="D54" s="15"/>
      <c r="F54" s="28"/>
    </row>
    <row r="55" s="1" customFormat="1" ht="15" customHeight="1" spans="1:6">
      <c r="A55" s="26"/>
      <c r="B55" s="38"/>
      <c r="C55" s="39"/>
      <c r="D55" s="20"/>
      <c r="E55" s="30"/>
      <c r="F55" s="32"/>
    </row>
    <row r="56" s="1" customFormat="1" ht="15" customHeight="1" spans="1:6">
      <c r="A56" s="22">
        <v>12</v>
      </c>
      <c r="B56" s="29" t="s">
        <v>50</v>
      </c>
      <c r="C56" s="29" t="s">
        <v>51</v>
      </c>
      <c r="D56" s="20"/>
      <c r="E56" s="51"/>
      <c r="F56" s="32"/>
    </row>
    <row r="57" s="1" customFormat="1" ht="15" customHeight="1" spans="1:6">
      <c r="A57" s="22"/>
      <c r="B57" s="29"/>
      <c r="C57" s="29" t="s">
        <v>52</v>
      </c>
      <c r="D57" s="20"/>
      <c r="E57" s="51"/>
      <c r="F57" s="32"/>
    </row>
    <row r="58" s="1" customFormat="1" ht="20" customHeight="1" spans="1:6">
      <c r="A58" s="22"/>
      <c r="B58" s="29"/>
      <c r="C58" s="29" t="s">
        <v>53</v>
      </c>
      <c r="D58" s="20"/>
      <c r="E58" s="51"/>
      <c r="F58" s="32"/>
    </row>
    <row r="59" s="1" customFormat="1" ht="20" customHeight="1" spans="1:6">
      <c r="A59" s="22">
        <v>13</v>
      </c>
      <c r="B59" s="29" t="s">
        <v>54</v>
      </c>
      <c r="C59" s="23" t="s">
        <v>55</v>
      </c>
      <c r="D59" s="20"/>
      <c r="E59" s="52"/>
      <c r="F59" s="28"/>
    </row>
    <row r="60" s="1" customFormat="1" ht="20" customHeight="1" spans="1:6">
      <c r="A60" s="22"/>
      <c r="B60" s="29"/>
      <c r="C60" s="34"/>
      <c r="D60" s="20"/>
      <c r="E60" s="52"/>
      <c r="F60" s="28"/>
    </row>
    <row r="61" s="1" customFormat="1" ht="14" customHeight="1" spans="1:6">
      <c r="A61" s="53"/>
      <c r="B61" s="29"/>
      <c r="C61" s="29" t="s">
        <v>56</v>
      </c>
      <c r="D61" s="20"/>
      <c r="E61" s="51"/>
      <c r="F61" s="32"/>
    </row>
    <row r="62" s="1" customFormat="1" ht="14" customHeight="1" spans="1:6">
      <c r="A62" s="53"/>
      <c r="B62" s="29"/>
      <c r="C62" s="29" t="s">
        <v>57</v>
      </c>
      <c r="D62" s="20"/>
      <c r="E62" s="51"/>
      <c r="F62" s="32"/>
    </row>
    <row r="63" s="1" customFormat="1" ht="14" customHeight="1" spans="1:6">
      <c r="A63" s="22">
        <v>14</v>
      </c>
      <c r="B63" s="29" t="s">
        <v>58</v>
      </c>
      <c r="C63" s="29"/>
      <c r="D63" s="20"/>
      <c r="E63" s="54"/>
      <c r="F63" s="32"/>
    </row>
    <row r="64" s="1" customFormat="1" ht="14" customHeight="1" spans="1:6">
      <c r="A64" s="22">
        <v>15</v>
      </c>
      <c r="B64" s="22" t="s">
        <v>59</v>
      </c>
      <c r="C64" s="29" t="s">
        <v>60</v>
      </c>
      <c r="D64" s="20"/>
      <c r="E64" s="51"/>
      <c r="F64" s="32"/>
    </row>
    <row r="65" s="1" customFormat="1" ht="14" customHeight="1" spans="1:6">
      <c r="A65" s="22"/>
      <c r="B65" s="22"/>
      <c r="C65" s="29" t="s">
        <v>60</v>
      </c>
      <c r="D65" s="20"/>
      <c r="E65" s="32"/>
      <c r="F65" s="32"/>
    </row>
    <row r="66" s="1" customFormat="1" ht="14" customHeight="1" spans="1:6">
      <c r="A66" s="22"/>
      <c r="B66" s="22"/>
      <c r="C66" s="29" t="s">
        <v>61</v>
      </c>
      <c r="D66" s="20"/>
      <c r="E66" s="51"/>
      <c r="F66" s="32"/>
    </row>
    <row r="67" s="1" customFormat="1" ht="14" customHeight="1" spans="1:6">
      <c r="A67" s="29" t="s">
        <v>62</v>
      </c>
      <c r="B67" s="29"/>
      <c r="C67" s="29"/>
      <c r="D67" s="20"/>
      <c r="E67" s="55"/>
      <c r="F67" s="32"/>
    </row>
    <row r="68" s="1" customFormat="1" ht="14" customHeight="1" spans="1:6">
      <c r="A68" s="22">
        <v>1</v>
      </c>
      <c r="B68" s="29" t="s">
        <v>63</v>
      </c>
      <c r="C68" s="29"/>
      <c r="D68" s="20"/>
      <c r="E68" s="55"/>
      <c r="F68" s="32"/>
    </row>
    <row r="69" s="1" customFormat="1" ht="14" customHeight="1" spans="1:6">
      <c r="A69" s="22">
        <v>2</v>
      </c>
      <c r="B69" s="29" t="s">
        <v>64</v>
      </c>
      <c r="C69" s="29"/>
      <c r="D69" s="56"/>
      <c r="E69" s="55"/>
      <c r="F69" s="32"/>
    </row>
    <row r="70" s="1" customFormat="1" ht="14" customHeight="1" spans="1:6">
      <c r="A70" s="29" t="s">
        <v>65</v>
      </c>
      <c r="B70" s="29"/>
      <c r="C70" s="29"/>
      <c r="D70" s="20"/>
      <c r="E70" s="52"/>
      <c r="F70" s="28"/>
    </row>
    <row r="71" s="1" customFormat="1" ht="19" customHeight="1" spans="1:6">
      <c r="A71" s="29" t="s">
        <v>66</v>
      </c>
      <c r="B71" s="29"/>
      <c r="C71" s="29"/>
      <c r="D71" s="20"/>
      <c r="E71" s="52"/>
      <c r="F71" s="32"/>
    </row>
    <row r="72" s="2" customFormat="1" ht="66" customHeight="1" spans="1:6">
      <c r="A72" s="57" t="s">
        <v>67</v>
      </c>
      <c r="B72" s="58"/>
      <c r="C72" s="58"/>
      <c r="D72" s="59"/>
      <c r="E72" s="59"/>
      <c r="F72" s="59"/>
    </row>
    <row r="73" ht="7.5" customHeight="1" spans="1:6">
      <c r="A73" s="60"/>
      <c r="B73" s="60"/>
      <c r="C73" s="60"/>
      <c r="D73" s="60"/>
      <c r="E73" s="61"/>
      <c r="F73" s="62"/>
    </row>
    <row r="74" customHeight="1" spans="1:6">
      <c r="A74" s="62"/>
      <c r="B74" s="62"/>
      <c r="C74" s="62"/>
      <c r="D74" s="62"/>
      <c r="E74" s="63"/>
      <c r="F74" s="62"/>
    </row>
    <row r="75" customHeight="1" spans="1:6">
      <c r="A75" s="62"/>
      <c r="B75" s="62"/>
      <c r="C75" s="62"/>
      <c r="D75" s="62"/>
      <c r="E75" s="63"/>
      <c r="F75" s="62"/>
    </row>
    <row r="76" customHeight="1" spans="1:6">
      <c r="A76" s="62"/>
      <c r="B76" s="64"/>
      <c r="C76" s="65"/>
      <c r="D76" s="65"/>
      <c r="E76" s="63"/>
      <c r="F76" s="62"/>
    </row>
    <row r="77" customHeight="1" spans="1:6">
      <c r="A77" s="62"/>
      <c r="B77" s="62"/>
      <c r="C77" s="62"/>
      <c r="D77" s="62"/>
      <c r="E77" s="63"/>
      <c r="F77" s="62"/>
    </row>
    <row r="78" customHeight="1" spans="1:6">
      <c r="A78" s="62"/>
      <c r="B78" s="62"/>
      <c r="C78" s="62"/>
      <c r="D78" s="62"/>
      <c r="E78" s="63"/>
      <c r="F78" s="62"/>
    </row>
    <row r="79" customHeight="1" spans="1:6">
      <c r="A79" s="62"/>
      <c r="B79" s="62"/>
      <c r="C79" s="62"/>
      <c r="D79" s="62"/>
      <c r="E79" s="63"/>
      <c r="F79" s="62"/>
    </row>
    <row r="80" customHeight="1" spans="1:6">
      <c r="A80" s="62"/>
      <c r="B80" s="62"/>
      <c r="C80" s="62"/>
      <c r="D80" s="62"/>
      <c r="E80" s="63"/>
      <c r="F80" s="62"/>
    </row>
    <row r="81" customHeight="1" spans="1:6">
      <c r="A81" s="62"/>
      <c r="B81" s="62"/>
      <c r="C81" s="62"/>
      <c r="D81" s="62"/>
      <c r="E81" s="63"/>
      <c r="F81" s="62"/>
    </row>
    <row r="82" customHeight="1" spans="1:6">
      <c r="A82" s="62"/>
      <c r="B82" s="62"/>
      <c r="C82" s="62"/>
      <c r="D82" s="62"/>
      <c r="E82" s="63"/>
      <c r="F82" s="62"/>
    </row>
    <row r="83" customHeight="1" spans="1:6">
      <c r="A83" s="62"/>
      <c r="B83" s="62"/>
      <c r="C83" s="62"/>
      <c r="D83" s="62"/>
      <c r="E83" s="63"/>
      <c r="F83" s="62"/>
    </row>
    <row r="84" customHeight="1" spans="1:6">
      <c r="A84" s="62"/>
      <c r="B84" s="62"/>
      <c r="C84" s="62"/>
      <c r="D84" s="62"/>
      <c r="E84" s="63"/>
      <c r="F84" s="62"/>
    </row>
    <row r="85" customHeight="1" spans="1:6">
      <c r="A85" s="62"/>
      <c r="B85" s="62"/>
      <c r="C85" s="62"/>
      <c r="D85" s="62"/>
      <c r="E85" s="63"/>
      <c r="F85" s="62"/>
    </row>
    <row r="86" customHeight="1" spans="1:6">
      <c r="A86" s="62"/>
      <c r="B86" s="62"/>
      <c r="C86" s="62"/>
      <c r="D86" s="62"/>
      <c r="E86" s="63"/>
      <c r="F86" s="62"/>
    </row>
    <row r="87" customHeight="1" spans="1:6">
      <c r="A87" s="62"/>
      <c r="B87" s="62"/>
      <c r="C87" s="62"/>
      <c r="D87" s="62"/>
      <c r="E87" s="63"/>
      <c r="F87" s="62"/>
    </row>
    <row r="88" customHeight="1" spans="1:6">
      <c r="A88" s="62"/>
      <c r="B88" s="62"/>
      <c r="C88" s="62"/>
      <c r="D88" s="62"/>
      <c r="E88" s="63"/>
      <c r="F88" s="62"/>
    </row>
    <row r="89" customHeight="1" spans="1:6">
      <c r="A89" s="62"/>
      <c r="B89" s="62"/>
      <c r="C89" s="62"/>
      <c r="D89" s="62"/>
      <c r="E89" s="63"/>
      <c r="F89" s="62"/>
    </row>
    <row r="90" customHeight="1" spans="1:6">
      <c r="A90" s="62"/>
      <c r="B90" s="62"/>
      <c r="C90" s="62"/>
      <c r="D90" s="62"/>
      <c r="E90" s="63"/>
      <c r="F90" s="62"/>
    </row>
    <row r="91" customHeight="1" spans="1:6">
      <c r="A91" s="62"/>
      <c r="B91" s="62"/>
      <c r="C91" s="62"/>
      <c r="D91" s="62"/>
      <c r="E91" s="63"/>
      <c r="F91" s="62"/>
    </row>
    <row r="92" customHeight="1" spans="1:6">
      <c r="A92" s="62"/>
      <c r="B92" s="62"/>
      <c r="C92" s="62"/>
      <c r="D92" s="62"/>
      <c r="E92" s="63"/>
      <c r="F92" s="62"/>
    </row>
    <row r="93" customHeight="1" spans="1:6">
      <c r="A93" s="62"/>
      <c r="B93" s="62"/>
      <c r="C93" s="62"/>
      <c r="D93" s="62"/>
      <c r="E93" s="63"/>
      <c r="F93" s="62"/>
    </row>
    <row r="94" customHeight="1" spans="1:6">
      <c r="A94" s="62"/>
      <c r="B94" s="62"/>
      <c r="C94" s="62"/>
      <c r="D94" s="62"/>
      <c r="E94" s="63"/>
      <c r="F94" s="62"/>
    </row>
    <row r="95" customHeight="1" spans="1:6">
      <c r="A95" s="62"/>
      <c r="B95" s="62"/>
      <c r="C95" s="62"/>
      <c r="D95" s="62"/>
      <c r="E95" s="63"/>
      <c r="F95" s="62"/>
    </row>
    <row r="96" customHeight="1" spans="1:6">
      <c r="A96" s="62"/>
      <c r="B96" s="62"/>
      <c r="C96" s="62"/>
      <c r="D96" s="62"/>
      <c r="E96" s="63"/>
      <c r="F96" s="62"/>
    </row>
    <row r="97" customHeight="1" spans="1:6">
      <c r="A97" s="62"/>
      <c r="B97" s="62"/>
      <c r="C97" s="62"/>
      <c r="D97" s="62"/>
      <c r="E97" s="63"/>
      <c r="F97" s="62"/>
    </row>
    <row r="98" customHeight="1" spans="1:6">
      <c r="A98" s="62"/>
      <c r="B98" s="62"/>
      <c r="C98" s="62"/>
      <c r="D98" s="62"/>
      <c r="E98" s="63"/>
      <c r="F98" s="62"/>
    </row>
    <row r="99" customHeight="1" spans="1:6">
      <c r="A99" s="62"/>
      <c r="B99" s="62"/>
      <c r="C99" s="62"/>
      <c r="D99" s="62"/>
      <c r="E99" s="63"/>
      <c r="F99" s="62"/>
    </row>
    <row r="100" customHeight="1" spans="1:6">
      <c r="A100" s="62"/>
      <c r="B100" s="62"/>
      <c r="C100" s="62"/>
      <c r="D100" s="62"/>
      <c r="E100" s="63"/>
      <c r="F100" s="62"/>
    </row>
    <row r="101" customHeight="1" spans="1:6">
      <c r="A101" s="62"/>
      <c r="B101" s="62"/>
      <c r="C101" s="62"/>
      <c r="D101" s="62"/>
      <c r="E101" s="63"/>
      <c r="F101" s="62"/>
    </row>
    <row r="102" customHeight="1" spans="1:6">
      <c r="A102" s="62"/>
      <c r="B102" s="62"/>
      <c r="C102" s="62"/>
      <c r="D102" s="62"/>
      <c r="E102" s="63"/>
      <c r="F102" s="62"/>
    </row>
    <row r="103" customHeight="1" spans="1:6">
      <c r="A103" s="62"/>
      <c r="B103" s="62"/>
      <c r="C103" s="62"/>
      <c r="D103" s="62"/>
      <c r="E103" s="63"/>
      <c r="F103" s="62"/>
    </row>
    <row r="104" customHeight="1" spans="1:6">
      <c r="A104" s="62"/>
      <c r="B104" s="62"/>
      <c r="C104" s="62"/>
      <c r="D104" s="62"/>
      <c r="E104" s="63"/>
      <c r="F104" s="62"/>
    </row>
    <row r="105" customHeight="1" spans="1:6">
      <c r="A105" s="62"/>
      <c r="B105" s="62"/>
      <c r="C105" s="62"/>
      <c r="D105" s="62"/>
      <c r="E105" s="63"/>
      <c r="F105" s="62"/>
    </row>
    <row r="106" customHeight="1" spans="1:6">
      <c r="A106" s="62"/>
      <c r="B106" s="62"/>
      <c r="C106" s="62"/>
      <c r="D106" s="62"/>
      <c r="E106" s="63"/>
      <c r="F106" s="62"/>
    </row>
    <row r="107" customHeight="1" spans="1:6">
      <c r="A107" s="62"/>
      <c r="B107" s="62"/>
      <c r="C107" s="62"/>
      <c r="D107" s="62"/>
      <c r="E107" s="63"/>
      <c r="F107" s="62"/>
    </row>
    <row r="108" customHeight="1" spans="1:6">
      <c r="A108" s="62"/>
      <c r="B108" s="62"/>
      <c r="C108" s="62"/>
      <c r="D108" s="62"/>
      <c r="E108" s="63"/>
      <c r="F108" s="62"/>
    </row>
    <row r="109" customHeight="1" spans="1:6">
      <c r="A109" s="62"/>
      <c r="B109" s="62"/>
      <c r="C109" s="62"/>
      <c r="D109" s="62"/>
      <c r="E109" s="63"/>
      <c r="F109" s="62"/>
    </row>
    <row r="110" customHeight="1" spans="1:6">
      <c r="A110" s="62"/>
      <c r="B110" s="62"/>
      <c r="C110" s="62"/>
      <c r="D110" s="62"/>
      <c r="E110" s="63"/>
      <c r="F110" s="62"/>
    </row>
    <row r="111" customHeight="1" spans="1:6">
      <c r="A111" s="62"/>
      <c r="B111" s="62"/>
      <c r="C111" s="62"/>
      <c r="D111" s="62"/>
      <c r="E111" s="63"/>
      <c r="F111" s="62"/>
    </row>
    <row r="112" customHeight="1" spans="1:6">
      <c r="A112" s="62"/>
      <c r="B112" s="62"/>
      <c r="C112" s="62"/>
      <c r="D112" s="62"/>
      <c r="E112" s="63"/>
      <c r="F112" s="62"/>
    </row>
    <row r="113" customHeight="1" spans="1:6">
      <c r="A113" s="62"/>
      <c r="B113" s="62"/>
      <c r="C113" s="62"/>
      <c r="D113" s="62"/>
      <c r="E113" s="63"/>
      <c r="F113" s="62"/>
    </row>
  </sheetData>
  <mergeCells count="49">
    <mergeCell ref="A1:F1"/>
    <mergeCell ref="A2:D2"/>
    <mergeCell ref="E2:F2"/>
    <mergeCell ref="A3:C3"/>
    <mergeCell ref="A4:C4"/>
    <mergeCell ref="A5:C5"/>
    <mergeCell ref="A6:C6"/>
    <mergeCell ref="A7:C7"/>
    <mergeCell ref="A8:C8"/>
    <mergeCell ref="A9:C9"/>
    <mergeCell ref="A10:C10"/>
    <mergeCell ref="B40:C40"/>
    <mergeCell ref="B43:C43"/>
    <mergeCell ref="B44:C44"/>
    <mergeCell ref="B45:C45"/>
    <mergeCell ref="B46:C46"/>
    <mergeCell ref="B63:C63"/>
    <mergeCell ref="A67:C67"/>
    <mergeCell ref="B68:C68"/>
    <mergeCell ref="B69:C69"/>
    <mergeCell ref="A70:C70"/>
    <mergeCell ref="A71:C71"/>
    <mergeCell ref="A72:F72"/>
    <mergeCell ref="A11:A33"/>
    <mergeCell ref="A34:A36"/>
    <mergeCell ref="A37:A39"/>
    <mergeCell ref="A41:A42"/>
    <mergeCell ref="A47:A52"/>
    <mergeCell ref="A53:A55"/>
    <mergeCell ref="A56:A58"/>
    <mergeCell ref="A59:A62"/>
    <mergeCell ref="A64:A66"/>
    <mergeCell ref="B11:B33"/>
    <mergeCell ref="B47:B52"/>
    <mergeCell ref="B56:B58"/>
    <mergeCell ref="B59:B62"/>
    <mergeCell ref="B64:B66"/>
    <mergeCell ref="C11:C15"/>
    <mergeCell ref="C16:C19"/>
    <mergeCell ref="C23:C25"/>
    <mergeCell ref="C26:C27"/>
    <mergeCell ref="C29:C31"/>
    <mergeCell ref="C47:C49"/>
    <mergeCell ref="C50:C51"/>
    <mergeCell ref="C59:C60"/>
    <mergeCell ref="B34:C36"/>
    <mergeCell ref="B37:C39"/>
    <mergeCell ref="B41:C42"/>
    <mergeCell ref="B53:C55"/>
  </mergeCells>
  <pageMargins left="0.471527777777778" right="0.313888888888889" top="0.235416666666667" bottom="0" header="0.188888888888889" footer="0.15625"/>
  <pageSetup paperSize="9" pageOrder="overThenDown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zoomScale="160" zoomScaleNormal="160" topLeftCell="A47" workbookViewId="0">
      <selection activeCell="E6" sqref="E6"/>
    </sheetView>
  </sheetViews>
  <sheetFormatPr defaultColWidth="10.2857142857143" defaultRowHeight="15.95" customHeight="1" outlineLevelCol="5"/>
  <cols>
    <col min="1" max="1" width="4.14285714285714" customWidth="1"/>
    <col min="2" max="2" width="10.5714285714286" customWidth="1"/>
    <col min="3" max="3" width="12.847619047619" customWidth="1"/>
    <col min="4" max="4" width="12.1333333333333" customWidth="1"/>
    <col min="5" max="5" width="89.647619047619" style="3" customWidth="1"/>
    <col min="6" max="6" width="12.3238095238095" customWidth="1"/>
  </cols>
  <sheetData>
    <row r="1" ht="36.95" customHeight="1" spans="1:6">
      <c r="A1" s="4" t="s">
        <v>85</v>
      </c>
      <c r="B1" s="4"/>
      <c r="C1" s="4"/>
      <c r="D1" s="4"/>
      <c r="E1" s="5"/>
      <c r="F1" s="4"/>
    </row>
    <row r="2" ht="23.25" customHeight="1" spans="1:6">
      <c r="A2" s="6" t="s">
        <v>1</v>
      </c>
      <c r="B2" s="6"/>
      <c r="C2" s="6"/>
      <c r="D2" s="6"/>
      <c r="E2" s="7" t="s">
        <v>69</v>
      </c>
      <c r="F2" s="7"/>
    </row>
    <row r="3" ht="20.1" customHeight="1" spans="1:6">
      <c r="A3" s="8" t="s">
        <v>3</v>
      </c>
      <c r="B3" s="8"/>
      <c r="C3" s="8"/>
      <c r="D3" s="8" t="s">
        <v>4</v>
      </c>
      <c r="E3" s="8" t="s">
        <v>5</v>
      </c>
      <c r="F3" s="9" t="s">
        <v>6</v>
      </c>
    </row>
    <row r="4" ht="20.1" customHeight="1" spans="1:6">
      <c r="A4" s="10" t="s">
        <v>7</v>
      </c>
      <c r="B4" s="10"/>
      <c r="C4" s="10"/>
      <c r="D4" s="11" t="s">
        <v>8</v>
      </c>
      <c r="E4" s="12"/>
      <c r="F4" s="13"/>
    </row>
    <row r="5" ht="17" customHeight="1" spans="1:6">
      <c r="A5" s="14" t="s">
        <v>9</v>
      </c>
      <c r="B5" s="14"/>
      <c r="C5" s="14"/>
      <c r="D5" s="15">
        <v>0</v>
      </c>
      <c r="E5" s="12"/>
      <c r="F5" s="13"/>
    </row>
    <row r="6" ht="17" customHeight="1" spans="1:6">
      <c r="A6" s="14" t="s">
        <v>10</v>
      </c>
      <c r="B6" s="14"/>
      <c r="C6" s="14"/>
      <c r="D6" s="15">
        <v>0</v>
      </c>
      <c r="E6" s="12"/>
      <c r="F6" s="13"/>
    </row>
    <row r="7" ht="17" customHeight="1" spans="1:6">
      <c r="A7" s="14" t="s">
        <v>11</v>
      </c>
      <c r="B7" s="14"/>
      <c r="C7" s="14"/>
      <c r="D7" s="15">
        <v>0</v>
      </c>
      <c r="E7" s="12"/>
      <c r="F7" s="13"/>
    </row>
    <row r="8" ht="17" customHeight="1" spans="1:6">
      <c r="A8" s="14" t="s">
        <v>12</v>
      </c>
      <c r="B8" s="14"/>
      <c r="C8" s="14"/>
      <c r="D8" s="16">
        <v>0</v>
      </c>
      <c r="E8" s="17"/>
      <c r="F8" s="13"/>
    </row>
    <row r="9" ht="20.1" customHeight="1" spans="1:6">
      <c r="A9" s="10" t="s">
        <v>13</v>
      </c>
      <c r="B9" s="10"/>
      <c r="C9" s="10"/>
      <c r="D9" s="18">
        <f>SUM(D11:D66)</f>
        <v>594158.14</v>
      </c>
      <c r="E9" s="12"/>
      <c r="F9" s="13"/>
    </row>
    <row r="10" ht="20.1" customHeight="1" spans="1:6">
      <c r="A10" s="19" t="s">
        <v>14</v>
      </c>
      <c r="B10" s="19"/>
      <c r="C10" s="19"/>
      <c r="D10" s="20"/>
      <c r="E10" s="21"/>
      <c r="F10" s="13"/>
    </row>
    <row r="11" customFormat="1" ht="49" customHeight="1" spans="1:6">
      <c r="A11" s="22">
        <v>1</v>
      </c>
      <c r="B11" s="22" t="s">
        <v>15</v>
      </c>
      <c r="C11" s="22" t="s">
        <v>16</v>
      </c>
      <c r="D11" s="15">
        <v>25555.54</v>
      </c>
      <c r="E11" s="24" t="s">
        <v>86</v>
      </c>
      <c r="F11" s="28" t="s">
        <v>18</v>
      </c>
    </row>
    <row r="12" customFormat="1" ht="14" customHeight="1" spans="1:6">
      <c r="A12" s="22"/>
      <c r="B12" s="22"/>
      <c r="C12" s="22"/>
      <c r="D12" s="15"/>
      <c r="E12" s="24"/>
      <c r="F12" s="25"/>
    </row>
    <row r="13" customFormat="1" ht="44" customHeight="1" spans="1:6">
      <c r="A13" s="22"/>
      <c r="B13" s="22"/>
      <c r="C13" s="22"/>
      <c r="D13" s="27">
        <v>5430</v>
      </c>
      <c r="E13" s="24" t="s">
        <v>87</v>
      </c>
      <c r="F13" s="28" t="s">
        <v>19</v>
      </c>
    </row>
    <row r="14" customFormat="1" ht="15" customHeight="1" spans="1:6">
      <c r="A14" s="22"/>
      <c r="B14" s="22"/>
      <c r="C14" s="22" t="s">
        <v>20</v>
      </c>
      <c r="D14" s="15">
        <v>6880.35</v>
      </c>
      <c r="E14" s="24" t="s">
        <v>88</v>
      </c>
      <c r="F14" s="25"/>
    </row>
    <row r="15" customFormat="1" ht="15" customHeight="1" spans="1:6">
      <c r="A15" s="22"/>
      <c r="B15" s="22"/>
      <c r="C15" s="22"/>
      <c r="D15" s="15"/>
      <c r="E15" s="24"/>
      <c r="F15" s="28" t="s">
        <v>89</v>
      </c>
    </row>
    <row r="16" customFormat="1" ht="15" customHeight="1" spans="1:6">
      <c r="A16" s="22"/>
      <c r="B16" s="22"/>
      <c r="C16" s="22"/>
      <c r="D16" s="15"/>
      <c r="E16" s="24"/>
      <c r="F16" s="28"/>
    </row>
    <row r="17" s="1" customFormat="1" ht="15" customHeight="1" spans="1:6">
      <c r="A17" s="22"/>
      <c r="B17" s="22"/>
      <c r="C17" s="29"/>
      <c r="D17" s="15"/>
      <c r="E17" s="17"/>
      <c r="F17" s="25"/>
    </row>
    <row r="18" s="1" customFormat="1" ht="15" customHeight="1" spans="1:6">
      <c r="A18" s="22"/>
      <c r="B18" s="22"/>
      <c r="C18" s="29" t="s">
        <v>21</v>
      </c>
      <c r="D18" s="15"/>
      <c r="E18" s="30"/>
      <c r="F18" s="28" t="s">
        <v>19</v>
      </c>
    </row>
    <row r="19" s="1" customFormat="1" ht="15" customHeight="1" spans="1:6">
      <c r="A19" s="22"/>
      <c r="B19" s="22"/>
      <c r="C19" s="29" t="s">
        <v>22</v>
      </c>
      <c r="D19" s="15"/>
      <c r="E19" s="31"/>
      <c r="F19" s="28"/>
    </row>
    <row r="20" s="1" customFormat="1" ht="15" customHeight="1" spans="1:6">
      <c r="A20" s="22"/>
      <c r="B20" s="22"/>
      <c r="C20" s="29" t="s">
        <v>23</v>
      </c>
      <c r="D20" s="15"/>
      <c r="E20" s="17"/>
      <c r="F20" s="32"/>
    </row>
    <row r="21" s="1" customFormat="1" ht="15" customHeight="1" spans="1:6">
      <c r="A21" s="22"/>
      <c r="B21" s="22"/>
      <c r="C21" s="22" t="s">
        <v>90</v>
      </c>
      <c r="D21" s="15">
        <v>13383.38</v>
      </c>
      <c r="E21" s="17" t="s">
        <v>91</v>
      </c>
      <c r="F21" s="28"/>
    </row>
    <row r="22" s="1" customFormat="1" ht="21" customHeight="1" spans="1:6">
      <c r="A22" s="22"/>
      <c r="B22" s="22"/>
      <c r="C22" s="22"/>
      <c r="D22" s="15">
        <v>2802</v>
      </c>
      <c r="E22" s="17" t="s">
        <v>92</v>
      </c>
      <c r="F22" s="28" t="s">
        <v>18</v>
      </c>
    </row>
    <row r="23" s="1" customFormat="1" ht="11" customHeight="1" spans="1:6">
      <c r="A23" s="22"/>
      <c r="B23" s="22"/>
      <c r="C23" s="22"/>
      <c r="D23" s="15"/>
      <c r="E23" s="17"/>
      <c r="F23" s="28"/>
    </row>
    <row r="24" s="1" customFormat="1" ht="9" customHeight="1" spans="1:6">
      <c r="A24" s="22"/>
      <c r="B24" s="22"/>
      <c r="C24" s="29"/>
      <c r="D24" s="15"/>
      <c r="E24" s="17"/>
      <c r="F24" s="28"/>
    </row>
    <row r="25" s="1" customFormat="1" ht="25" customHeight="1" spans="1:6">
      <c r="A25" s="22"/>
      <c r="B25" s="22"/>
      <c r="C25" s="22" t="s">
        <v>24</v>
      </c>
      <c r="D25" s="15"/>
      <c r="E25" s="17" t="s">
        <v>93</v>
      </c>
      <c r="F25" s="28" t="s">
        <v>19</v>
      </c>
    </row>
    <row r="26" s="1" customFormat="1" ht="15" customHeight="1" spans="1:6">
      <c r="A26" s="22"/>
      <c r="B26" s="22"/>
      <c r="C26" s="29"/>
      <c r="D26" s="15"/>
      <c r="E26" s="24"/>
      <c r="F26" s="28"/>
    </row>
    <row r="27" s="1" customFormat="1" ht="16" customHeight="1" spans="1:6">
      <c r="A27" s="22"/>
      <c r="B27" s="22"/>
      <c r="C27" s="29" t="s">
        <v>25</v>
      </c>
      <c r="D27" s="15"/>
      <c r="E27" s="17"/>
      <c r="F27" s="32"/>
    </row>
    <row r="28" s="1" customFormat="1" ht="46" customHeight="1" spans="1:6">
      <c r="A28" s="22"/>
      <c r="B28" s="22"/>
      <c r="C28" s="22" t="s">
        <v>26</v>
      </c>
      <c r="D28" s="15">
        <v>14916</v>
      </c>
      <c r="E28" s="17" t="s">
        <v>94</v>
      </c>
      <c r="F28" s="28" t="s">
        <v>18</v>
      </c>
    </row>
    <row r="29" s="1" customFormat="1" ht="41" customHeight="1" spans="1:6">
      <c r="A29" s="22"/>
      <c r="B29" s="22"/>
      <c r="C29" s="22"/>
      <c r="D29" s="15">
        <v>12633</v>
      </c>
      <c r="E29" s="17" t="s">
        <v>95</v>
      </c>
      <c r="F29" s="32" t="s">
        <v>19</v>
      </c>
    </row>
    <row r="30" s="1" customFormat="1" ht="16" customHeight="1" spans="1:6">
      <c r="A30" s="22"/>
      <c r="B30" s="22"/>
      <c r="C30" s="22"/>
      <c r="D30" s="15"/>
      <c r="E30" s="17"/>
      <c r="F30" s="28"/>
    </row>
    <row r="31" s="1" customFormat="1" ht="13" customHeight="1" spans="1:6">
      <c r="A31" s="22"/>
      <c r="B31" s="22"/>
      <c r="C31" s="22"/>
      <c r="D31" s="15"/>
      <c r="E31" s="17"/>
      <c r="F31" s="32"/>
    </row>
    <row r="32" s="1" customFormat="1" ht="15" customHeight="1" spans="1:6">
      <c r="A32" s="22"/>
      <c r="B32" s="22"/>
      <c r="C32" s="29" t="s">
        <v>28</v>
      </c>
      <c r="D32" s="15"/>
      <c r="E32" s="25"/>
      <c r="F32" s="28"/>
    </row>
    <row r="33" s="1" customFormat="1" ht="17" customHeight="1" spans="1:6">
      <c r="A33" s="22"/>
      <c r="B33" s="22"/>
      <c r="C33" s="29"/>
      <c r="D33" s="15"/>
      <c r="E33" s="25"/>
      <c r="F33" s="28"/>
    </row>
    <row r="34" s="1" customFormat="1" ht="17" customHeight="1" spans="1:6">
      <c r="A34" s="22"/>
      <c r="B34" s="22"/>
      <c r="C34" s="29" t="s">
        <v>30</v>
      </c>
      <c r="D34" s="15"/>
      <c r="E34" s="25"/>
      <c r="F34" s="32"/>
    </row>
    <row r="35" s="1" customFormat="1" ht="43" customHeight="1" spans="1:6">
      <c r="A35" s="22">
        <v>2</v>
      </c>
      <c r="B35" s="22" t="s">
        <v>31</v>
      </c>
      <c r="C35" s="22"/>
      <c r="D35" s="15">
        <v>307662.88</v>
      </c>
      <c r="E35" s="17" t="s">
        <v>96</v>
      </c>
      <c r="F35" s="28" t="s">
        <v>18</v>
      </c>
    </row>
    <row r="36" s="1" customFormat="1" ht="30" customHeight="1" spans="1:6">
      <c r="A36" s="22"/>
      <c r="B36" s="22"/>
      <c r="C36" s="22"/>
      <c r="D36" s="15"/>
      <c r="E36" s="30"/>
      <c r="F36" s="28" t="s">
        <v>19</v>
      </c>
    </row>
    <row r="37" s="1" customFormat="1" ht="18" customHeight="1" spans="1:6">
      <c r="A37" s="22"/>
      <c r="B37" s="22"/>
      <c r="C37" s="22"/>
      <c r="D37" s="15">
        <v>10500</v>
      </c>
      <c r="E37" s="30" t="s">
        <v>97</v>
      </c>
      <c r="F37" s="28" t="s">
        <v>89</v>
      </c>
    </row>
    <row r="38" s="1" customFormat="1" ht="17" customHeight="1" spans="1:6">
      <c r="A38" s="22"/>
      <c r="B38" s="22"/>
      <c r="C38" s="22"/>
      <c r="D38" s="15"/>
      <c r="E38" s="30"/>
      <c r="F38" s="28"/>
    </row>
    <row r="39" s="1" customFormat="1" ht="19" customHeight="1" spans="1:6">
      <c r="A39" s="22">
        <v>3</v>
      </c>
      <c r="B39" s="22" t="s">
        <v>33</v>
      </c>
      <c r="C39" s="22"/>
      <c r="D39" s="15">
        <v>12400</v>
      </c>
      <c r="E39" s="25" t="s">
        <v>98</v>
      </c>
      <c r="F39" s="28" t="s">
        <v>18</v>
      </c>
    </row>
    <row r="40" s="1" customFormat="1" ht="22" customHeight="1" spans="1:6">
      <c r="A40" s="22"/>
      <c r="B40" s="22"/>
      <c r="C40" s="22"/>
      <c r="D40" s="15">
        <v>3440</v>
      </c>
      <c r="E40" s="25" t="s">
        <v>99</v>
      </c>
      <c r="F40" s="28" t="s">
        <v>19</v>
      </c>
    </row>
    <row r="41" s="1" customFormat="1" ht="15" customHeight="1" spans="1:6">
      <c r="A41" s="22"/>
      <c r="B41" s="22"/>
      <c r="C41" s="22"/>
      <c r="D41" s="15"/>
      <c r="E41" s="31"/>
      <c r="F41" s="40"/>
    </row>
    <row r="42" s="1" customFormat="1" ht="15" customHeight="1" spans="1:6">
      <c r="A42" s="23">
        <v>4</v>
      </c>
      <c r="B42" s="35" t="s">
        <v>100</v>
      </c>
      <c r="C42" s="36"/>
      <c r="D42" s="15">
        <v>7200</v>
      </c>
      <c r="E42" s="66" t="s">
        <v>101</v>
      </c>
      <c r="F42" s="40" t="s">
        <v>18</v>
      </c>
    </row>
    <row r="43" s="1" customFormat="1" ht="15" customHeight="1" spans="1:6">
      <c r="A43" s="34"/>
      <c r="B43" s="41"/>
      <c r="C43" s="42"/>
      <c r="D43" s="15"/>
      <c r="E43" s="66"/>
      <c r="F43" s="40"/>
    </row>
    <row r="44" s="1" customFormat="1" ht="18" customHeight="1" spans="1:6">
      <c r="A44" s="22">
        <v>5</v>
      </c>
      <c r="B44" s="29" t="s">
        <v>36</v>
      </c>
      <c r="C44" s="29"/>
      <c r="D44" s="15"/>
      <c r="E44" s="17"/>
      <c r="F44" s="32"/>
    </row>
    <row r="45" s="1" customFormat="1" ht="30" customHeight="1" spans="1:6">
      <c r="A45" s="22">
        <v>6</v>
      </c>
      <c r="B45" s="22" t="s">
        <v>37</v>
      </c>
      <c r="C45" s="22"/>
      <c r="D45" s="15">
        <v>5660</v>
      </c>
      <c r="E45" s="17" t="s">
        <v>102</v>
      </c>
      <c r="F45" s="67" t="s">
        <v>18</v>
      </c>
    </row>
    <row r="46" s="1" customFormat="1" ht="28" customHeight="1" spans="1:6">
      <c r="A46" s="22"/>
      <c r="B46" s="22"/>
      <c r="C46" s="22"/>
      <c r="D46" s="15">
        <v>2060</v>
      </c>
      <c r="E46" s="17" t="s">
        <v>103</v>
      </c>
      <c r="F46" s="28" t="s">
        <v>19</v>
      </c>
    </row>
    <row r="47" s="1" customFormat="1" ht="20" customHeight="1" spans="1:6">
      <c r="A47" s="22">
        <v>7</v>
      </c>
      <c r="B47" s="29" t="s">
        <v>39</v>
      </c>
      <c r="C47" s="29"/>
      <c r="D47" s="15"/>
      <c r="E47" s="17"/>
      <c r="F47" s="32"/>
    </row>
    <row r="48" s="1" customFormat="1" ht="25" customHeight="1" spans="1:6">
      <c r="A48" s="22">
        <v>8</v>
      </c>
      <c r="B48" s="22" t="s">
        <v>40</v>
      </c>
      <c r="C48" s="22"/>
      <c r="D48" s="15">
        <v>5720</v>
      </c>
      <c r="E48" s="17" t="s">
        <v>104</v>
      </c>
      <c r="F48" s="28" t="s">
        <v>18</v>
      </c>
    </row>
    <row r="49" s="1" customFormat="1" ht="20" customHeight="1" spans="1:6">
      <c r="A49" s="22"/>
      <c r="B49" s="22"/>
      <c r="C49" s="22"/>
      <c r="D49" s="15"/>
      <c r="E49"/>
      <c r="F49" s="28"/>
    </row>
    <row r="50" s="1" customFormat="1" ht="16" customHeight="1" spans="1:6">
      <c r="A50" s="22">
        <v>9</v>
      </c>
      <c r="B50" s="29" t="s">
        <v>41</v>
      </c>
      <c r="C50" s="29"/>
      <c r="D50" s="15"/>
      <c r="E50" s="46"/>
      <c r="F50" s="47"/>
    </row>
    <row r="51" s="1" customFormat="1" ht="20" customHeight="1" spans="1:6">
      <c r="A51" s="22">
        <v>10</v>
      </c>
      <c r="B51" s="29" t="s">
        <v>42</v>
      </c>
      <c r="C51" s="29"/>
      <c r="D51" s="15"/>
      <c r="E51" s="46"/>
      <c r="F51" s="32"/>
    </row>
    <row r="52" s="1" customFormat="1" ht="34" customHeight="1" spans="1:6">
      <c r="A52" s="22">
        <v>11</v>
      </c>
      <c r="B52" s="23" t="s">
        <v>43</v>
      </c>
      <c r="C52" s="23" t="s">
        <v>44</v>
      </c>
      <c r="D52" s="15">
        <v>70763.3</v>
      </c>
      <c r="E52" s="46" t="s">
        <v>105</v>
      </c>
      <c r="F52" s="28" t="s">
        <v>18</v>
      </c>
    </row>
    <row r="53" s="1" customFormat="1" ht="34" customHeight="1" spans="1:6">
      <c r="A53" s="22"/>
      <c r="B53" s="26"/>
      <c r="C53" s="26"/>
      <c r="D53" s="15">
        <v>21192.93</v>
      </c>
      <c r="E53" s="45" t="s">
        <v>106</v>
      </c>
      <c r="F53" s="28" t="s">
        <v>19</v>
      </c>
    </row>
    <row r="54" s="1" customFormat="1" ht="25" customHeight="1" spans="1:6">
      <c r="A54" s="22"/>
      <c r="B54" s="26"/>
      <c r="C54" s="26"/>
      <c r="D54" s="15">
        <v>52659.76</v>
      </c>
      <c r="E54" s="46" t="s">
        <v>107</v>
      </c>
      <c r="F54" s="68" t="s">
        <v>108</v>
      </c>
    </row>
    <row r="55" s="1" customFormat="1" ht="22" customHeight="1" spans="1:6">
      <c r="A55" s="22"/>
      <c r="B55" s="26"/>
      <c r="C55" s="23" t="s">
        <v>43</v>
      </c>
      <c r="D55" s="15"/>
      <c r="E55" s="69"/>
      <c r="F55" s="28"/>
    </row>
    <row r="56" s="1" customFormat="1" ht="23" customHeight="1" spans="1:6">
      <c r="A56" s="22"/>
      <c r="B56" s="26"/>
      <c r="C56" s="34"/>
      <c r="D56" s="15"/>
      <c r="E56" s="48"/>
      <c r="F56" s="32"/>
    </row>
    <row r="57" s="1" customFormat="1" ht="22" customHeight="1" spans="1:6">
      <c r="A57" s="22"/>
      <c r="B57" s="34"/>
      <c r="C57" s="29" t="s">
        <v>47</v>
      </c>
      <c r="D57" s="15"/>
      <c r="E57" s="50"/>
      <c r="F57" s="32"/>
    </row>
    <row r="58" s="1" customFormat="1" ht="19" customHeight="1" spans="1:6">
      <c r="A58" s="22">
        <v>12</v>
      </c>
      <c r="B58" s="22" t="s">
        <v>48</v>
      </c>
      <c r="C58" s="22"/>
      <c r="D58" s="15">
        <v>5827</v>
      </c>
      <c r="E58" s="30" t="s">
        <v>109</v>
      </c>
      <c r="F58" s="28"/>
    </row>
    <row r="59" s="1" customFormat="1" ht="15" customHeight="1" spans="1:6">
      <c r="A59" s="22"/>
      <c r="B59" s="22"/>
      <c r="C59" s="22"/>
      <c r="D59" s="15"/>
      <c r="F59" s="28"/>
    </row>
    <row r="60" s="1" customFormat="1" ht="15" customHeight="1" spans="1:6">
      <c r="A60" s="22"/>
      <c r="B60" s="22"/>
      <c r="C60" s="22"/>
      <c r="D60" s="20"/>
      <c r="E60" s="30"/>
      <c r="F60" s="32"/>
    </row>
    <row r="61" s="1" customFormat="1" ht="15" customHeight="1" spans="1:6">
      <c r="A61" s="22">
        <v>13</v>
      </c>
      <c r="B61" s="29" t="s">
        <v>50</v>
      </c>
      <c r="C61" s="29" t="s">
        <v>51</v>
      </c>
      <c r="D61" s="20"/>
      <c r="E61" s="51"/>
      <c r="F61" s="32"/>
    </row>
    <row r="62" s="1" customFormat="1" ht="15" customHeight="1" spans="1:6">
      <c r="A62" s="22"/>
      <c r="B62" s="29"/>
      <c r="C62" s="29" t="s">
        <v>52</v>
      </c>
      <c r="D62" s="20"/>
      <c r="E62" s="51"/>
      <c r="F62" s="32"/>
    </row>
    <row r="63" s="1" customFormat="1" ht="20" customHeight="1" spans="1:6">
      <c r="A63" s="22"/>
      <c r="B63" s="29"/>
      <c r="C63" s="29" t="s">
        <v>53</v>
      </c>
      <c r="D63" s="20"/>
      <c r="E63" s="51"/>
      <c r="F63" s="32"/>
    </row>
    <row r="64" s="1" customFormat="1" ht="20" customHeight="1" spans="1:6">
      <c r="A64" s="22">
        <v>14</v>
      </c>
      <c r="B64" s="29" t="s">
        <v>54</v>
      </c>
      <c r="C64" s="23" t="s">
        <v>55</v>
      </c>
      <c r="D64" s="20">
        <v>7472</v>
      </c>
      <c r="E64" s="30" t="s">
        <v>110</v>
      </c>
      <c r="F64" s="28"/>
    </row>
    <row r="65" s="1" customFormat="1" ht="20" customHeight="1" spans="1:6">
      <c r="A65" s="22"/>
      <c r="B65" s="29"/>
      <c r="C65" s="34"/>
      <c r="D65" s="20"/>
      <c r="E65" s="52"/>
      <c r="F65" s="28"/>
    </row>
    <row r="66" s="1" customFormat="1" ht="14" customHeight="1" spans="1:6">
      <c r="A66" s="53"/>
      <c r="B66" s="29"/>
      <c r="C66" s="29" t="s">
        <v>56</v>
      </c>
      <c r="D66" s="20"/>
      <c r="E66" s="51"/>
      <c r="F66" s="32"/>
    </row>
    <row r="67" s="1" customFormat="1" ht="14" customHeight="1" spans="1:6">
      <c r="A67" s="53"/>
      <c r="B67" s="29"/>
      <c r="C67" s="29" t="s">
        <v>57</v>
      </c>
      <c r="D67" s="20"/>
      <c r="E67" s="51"/>
      <c r="F67" s="32"/>
    </row>
    <row r="68" s="1" customFormat="1" ht="14" customHeight="1" spans="1:6">
      <c r="A68" s="22">
        <v>15</v>
      </c>
      <c r="B68" s="29" t="s">
        <v>58</v>
      </c>
      <c r="C68" s="29"/>
      <c r="D68" s="20"/>
      <c r="E68" s="54"/>
      <c r="F68" s="32"/>
    </row>
    <row r="69" s="1" customFormat="1" ht="14" customHeight="1" spans="1:6">
      <c r="A69" s="22">
        <v>16</v>
      </c>
      <c r="B69" s="22" t="s">
        <v>59</v>
      </c>
      <c r="C69" s="29" t="s">
        <v>60</v>
      </c>
      <c r="D69" s="20"/>
      <c r="E69" s="51"/>
      <c r="F69" s="32"/>
    </row>
    <row r="70" s="1" customFormat="1" ht="14" customHeight="1" spans="1:6">
      <c r="A70" s="22"/>
      <c r="B70" s="22"/>
      <c r="C70" s="29" t="s">
        <v>60</v>
      </c>
      <c r="D70" s="20"/>
      <c r="E70" s="32"/>
      <c r="F70" s="32"/>
    </row>
    <row r="71" s="1" customFormat="1" ht="14" customHeight="1" spans="1:6">
      <c r="A71" s="22"/>
      <c r="B71" s="22"/>
      <c r="C71" s="29" t="s">
        <v>61</v>
      </c>
      <c r="D71" s="20"/>
      <c r="E71" s="51"/>
      <c r="F71" s="32"/>
    </row>
    <row r="72" s="1" customFormat="1" ht="14" customHeight="1" spans="1:6">
      <c r="A72" s="29" t="s">
        <v>62</v>
      </c>
      <c r="B72" s="29"/>
      <c r="C72" s="29"/>
      <c r="D72" s="20"/>
      <c r="E72" s="55"/>
      <c r="F72" s="32"/>
    </row>
    <row r="73" s="1" customFormat="1" ht="14" customHeight="1" spans="1:6">
      <c r="A73" s="22">
        <v>1</v>
      </c>
      <c r="B73" s="29" t="s">
        <v>63</v>
      </c>
      <c r="C73" s="29"/>
      <c r="D73" s="20"/>
      <c r="E73" s="55"/>
      <c r="F73" s="32"/>
    </row>
    <row r="74" s="1" customFormat="1" ht="14" customHeight="1" spans="1:6">
      <c r="A74" s="22">
        <v>2</v>
      </c>
      <c r="B74" s="29" t="s">
        <v>64</v>
      </c>
      <c r="C74" s="29"/>
      <c r="D74" s="56"/>
      <c r="E74" s="55"/>
      <c r="F74" s="32"/>
    </row>
    <row r="75" s="1" customFormat="1" ht="14" customHeight="1" spans="1:6">
      <c r="A75" s="29" t="s">
        <v>65</v>
      </c>
      <c r="B75" s="29"/>
      <c r="C75" s="29"/>
      <c r="D75" s="20"/>
      <c r="E75" s="52"/>
      <c r="F75" s="28"/>
    </row>
    <row r="76" s="1" customFormat="1" ht="19" customHeight="1" spans="1:6">
      <c r="A76" s="29" t="s">
        <v>66</v>
      </c>
      <c r="B76" s="29"/>
      <c r="C76" s="29"/>
      <c r="D76" s="20"/>
      <c r="E76" s="52"/>
      <c r="F76" s="32"/>
    </row>
    <row r="77" s="2" customFormat="1" ht="66" customHeight="1" spans="1:6">
      <c r="A77" s="57" t="s">
        <v>67</v>
      </c>
      <c r="B77" s="58"/>
      <c r="C77" s="58"/>
      <c r="D77" s="59"/>
      <c r="E77" s="59"/>
      <c r="F77" s="59"/>
    </row>
    <row r="78" ht="7.5" customHeight="1" spans="1:6">
      <c r="A78" s="60"/>
      <c r="B78" s="60"/>
      <c r="C78" s="60"/>
      <c r="D78" s="60"/>
      <c r="E78" s="61"/>
      <c r="F78" s="62"/>
    </row>
    <row r="79" customHeight="1" spans="1:6">
      <c r="A79" s="62"/>
      <c r="B79" s="62"/>
      <c r="C79" s="62"/>
      <c r="D79" s="62"/>
      <c r="E79" s="63"/>
      <c r="F79" s="62"/>
    </row>
    <row r="80" customHeight="1" spans="1:6">
      <c r="A80" s="62"/>
      <c r="B80" s="62"/>
      <c r="C80" s="62"/>
      <c r="D80" s="62"/>
      <c r="E80" s="63"/>
      <c r="F80" s="62"/>
    </row>
    <row r="81" customHeight="1" spans="1:6">
      <c r="A81" s="62"/>
      <c r="B81" s="64"/>
      <c r="C81" s="65"/>
      <c r="D81" s="65"/>
      <c r="E81" s="63"/>
      <c r="F81" s="62"/>
    </row>
    <row r="82" customHeight="1" spans="1:6">
      <c r="A82" s="62"/>
      <c r="B82" s="62"/>
      <c r="C82" s="62"/>
      <c r="D82" s="62"/>
      <c r="E82" s="63"/>
      <c r="F82" s="62"/>
    </row>
    <row r="83" customHeight="1" spans="1:6">
      <c r="A83" s="62"/>
      <c r="B83" s="62"/>
      <c r="C83" s="62"/>
      <c r="D83" s="62"/>
      <c r="E83" s="63"/>
      <c r="F83" s="62"/>
    </row>
    <row r="84" customHeight="1" spans="1:6">
      <c r="A84" s="62"/>
      <c r="B84" s="62"/>
      <c r="C84" s="62"/>
      <c r="D84" s="62"/>
      <c r="E84" s="63"/>
      <c r="F84" s="62"/>
    </row>
    <row r="85" customHeight="1" spans="1:6">
      <c r="A85" s="62"/>
      <c r="B85" s="62"/>
      <c r="C85" s="62"/>
      <c r="D85" s="62"/>
      <c r="E85" s="63"/>
      <c r="F85" s="62"/>
    </row>
    <row r="86" customHeight="1" spans="1:6">
      <c r="A86" s="62"/>
      <c r="B86" s="62"/>
      <c r="C86" s="62"/>
      <c r="D86" s="62"/>
      <c r="E86" s="63"/>
      <c r="F86" s="62"/>
    </row>
    <row r="87" customHeight="1" spans="1:6">
      <c r="A87" s="62"/>
      <c r="B87" s="62"/>
      <c r="C87" s="62"/>
      <c r="D87" s="62"/>
      <c r="E87" s="63"/>
      <c r="F87" s="62"/>
    </row>
    <row r="88" customHeight="1" spans="1:6">
      <c r="A88" s="62"/>
      <c r="B88" s="62"/>
      <c r="C88" s="62"/>
      <c r="D88" s="62"/>
      <c r="E88" s="63"/>
      <c r="F88" s="62"/>
    </row>
    <row r="89" customHeight="1" spans="1:6">
      <c r="A89" s="62"/>
      <c r="B89" s="62"/>
      <c r="C89" s="62"/>
      <c r="D89" s="62"/>
      <c r="E89" s="63"/>
      <c r="F89" s="62"/>
    </row>
    <row r="90" customHeight="1" spans="1:6">
      <c r="A90" s="62"/>
      <c r="B90" s="62"/>
      <c r="C90" s="62"/>
      <c r="D90" s="62"/>
      <c r="E90" s="63"/>
      <c r="F90" s="62"/>
    </row>
    <row r="91" customHeight="1" spans="1:6">
      <c r="A91" s="62"/>
      <c r="B91" s="62"/>
      <c r="C91" s="62"/>
      <c r="D91" s="62"/>
      <c r="E91" s="63"/>
      <c r="F91" s="62"/>
    </row>
    <row r="92" customHeight="1" spans="1:6">
      <c r="A92" s="62"/>
      <c r="B92" s="62"/>
      <c r="C92" s="62"/>
      <c r="D92" s="62"/>
      <c r="E92" s="63"/>
      <c r="F92" s="62"/>
    </row>
    <row r="93" customHeight="1" spans="1:6">
      <c r="A93" s="62"/>
      <c r="B93" s="62"/>
      <c r="C93" s="62"/>
      <c r="D93" s="62"/>
      <c r="E93" s="63"/>
      <c r="F93" s="62"/>
    </row>
    <row r="94" customHeight="1" spans="1:6">
      <c r="A94" s="62"/>
      <c r="B94" s="62"/>
      <c r="C94" s="62"/>
      <c r="D94" s="62"/>
      <c r="E94" s="63"/>
      <c r="F94" s="62"/>
    </row>
    <row r="95" customHeight="1" spans="1:6">
      <c r="A95" s="62"/>
      <c r="B95" s="62"/>
      <c r="C95" s="62"/>
      <c r="D95" s="62"/>
      <c r="E95" s="63"/>
      <c r="F95" s="62"/>
    </row>
    <row r="96" customHeight="1" spans="1:6">
      <c r="A96" s="62"/>
      <c r="B96" s="62"/>
      <c r="C96" s="62"/>
      <c r="D96" s="62"/>
      <c r="E96" s="63"/>
      <c r="F96" s="62"/>
    </row>
    <row r="97" customHeight="1" spans="1:6">
      <c r="A97" s="62"/>
      <c r="B97" s="62"/>
      <c r="C97" s="62"/>
      <c r="D97" s="62"/>
      <c r="E97" s="63"/>
      <c r="F97" s="62"/>
    </row>
    <row r="98" customHeight="1" spans="1:6">
      <c r="A98" s="62"/>
      <c r="B98" s="62"/>
      <c r="C98" s="62"/>
      <c r="D98" s="62"/>
      <c r="E98" s="63"/>
      <c r="F98" s="62"/>
    </row>
    <row r="99" customHeight="1" spans="1:6">
      <c r="A99" s="62"/>
      <c r="B99" s="62"/>
      <c r="C99" s="62"/>
      <c r="D99" s="62"/>
      <c r="E99" s="63"/>
      <c r="F99" s="62"/>
    </row>
    <row r="100" customHeight="1" spans="1:6">
      <c r="A100" s="62"/>
      <c r="B100" s="62"/>
      <c r="C100" s="62"/>
      <c r="D100" s="62"/>
      <c r="E100" s="63"/>
      <c r="F100" s="62"/>
    </row>
    <row r="101" customHeight="1" spans="1:6">
      <c r="A101" s="62"/>
      <c r="B101" s="62"/>
      <c r="C101" s="62"/>
      <c r="D101" s="62"/>
      <c r="E101" s="63"/>
      <c r="F101" s="62"/>
    </row>
    <row r="102" customHeight="1" spans="1:6">
      <c r="A102" s="62"/>
      <c r="B102" s="62"/>
      <c r="C102" s="62"/>
      <c r="D102" s="62"/>
      <c r="E102" s="63"/>
      <c r="F102" s="62"/>
    </row>
    <row r="103" customHeight="1" spans="1:6">
      <c r="A103" s="62"/>
      <c r="B103" s="62"/>
      <c r="C103" s="62"/>
      <c r="D103" s="62"/>
      <c r="E103" s="63"/>
      <c r="F103" s="62"/>
    </row>
    <row r="104" customHeight="1" spans="1:6">
      <c r="A104" s="62"/>
      <c r="B104" s="62"/>
      <c r="C104" s="62"/>
      <c r="D104" s="62"/>
      <c r="E104" s="63"/>
      <c r="F104" s="62"/>
    </row>
    <row r="105" customHeight="1" spans="1:6">
      <c r="A105" s="62"/>
      <c r="B105" s="62"/>
      <c r="C105" s="62"/>
      <c r="D105" s="62"/>
      <c r="E105" s="63"/>
      <c r="F105" s="62"/>
    </row>
    <row r="106" customHeight="1" spans="1:6">
      <c r="A106" s="62"/>
      <c r="B106" s="62"/>
      <c r="C106" s="62"/>
      <c r="D106" s="62"/>
      <c r="E106" s="63"/>
      <c r="F106" s="62"/>
    </row>
    <row r="107" customHeight="1" spans="1:6">
      <c r="A107" s="62"/>
      <c r="B107" s="62"/>
      <c r="C107" s="62"/>
      <c r="D107" s="62"/>
      <c r="E107" s="63"/>
      <c r="F107" s="62"/>
    </row>
    <row r="108" customHeight="1" spans="1:6">
      <c r="A108" s="62"/>
      <c r="B108" s="62"/>
      <c r="C108" s="62"/>
      <c r="D108" s="62"/>
      <c r="E108" s="63"/>
      <c r="F108" s="62"/>
    </row>
    <row r="109" customHeight="1" spans="1:6">
      <c r="A109" s="62"/>
      <c r="B109" s="62"/>
      <c r="C109" s="62"/>
      <c r="D109" s="62"/>
      <c r="E109" s="63"/>
      <c r="F109" s="62"/>
    </row>
    <row r="110" customHeight="1" spans="1:6">
      <c r="A110" s="62"/>
      <c r="B110" s="62"/>
      <c r="C110" s="62"/>
      <c r="D110" s="62"/>
      <c r="E110" s="63"/>
      <c r="F110" s="62"/>
    </row>
    <row r="111" customHeight="1" spans="1:6">
      <c r="A111" s="62"/>
      <c r="B111" s="62"/>
      <c r="C111" s="62"/>
      <c r="D111" s="62"/>
      <c r="E111" s="63"/>
      <c r="F111" s="62"/>
    </row>
    <row r="112" customHeight="1" spans="1:6">
      <c r="A112" s="62"/>
      <c r="B112" s="62"/>
      <c r="C112" s="62"/>
      <c r="D112" s="62"/>
      <c r="E112" s="63"/>
      <c r="F112" s="62"/>
    </row>
    <row r="113" customHeight="1" spans="1:6">
      <c r="A113" s="62"/>
      <c r="B113" s="62"/>
      <c r="C113" s="62"/>
      <c r="D113" s="62"/>
      <c r="E113" s="63"/>
      <c r="F113" s="62"/>
    </row>
    <row r="114" customHeight="1" spans="1:6">
      <c r="A114" s="62"/>
      <c r="B114" s="62"/>
      <c r="C114" s="62"/>
      <c r="D114" s="62"/>
      <c r="E114" s="63"/>
      <c r="F114" s="62"/>
    </row>
    <row r="115" customHeight="1" spans="1:6">
      <c r="A115" s="62"/>
      <c r="B115" s="62"/>
      <c r="C115" s="62"/>
      <c r="D115" s="62"/>
      <c r="E115" s="63"/>
      <c r="F115" s="62"/>
    </row>
    <row r="116" customHeight="1" spans="1:6">
      <c r="A116" s="62"/>
      <c r="B116" s="62"/>
      <c r="C116" s="62"/>
      <c r="D116" s="62"/>
      <c r="E116" s="63"/>
      <c r="F116" s="62"/>
    </row>
    <row r="117" customHeight="1" spans="1:6">
      <c r="A117" s="62"/>
      <c r="B117" s="62"/>
      <c r="C117" s="62"/>
      <c r="D117" s="62"/>
      <c r="E117" s="63"/>
      <c r="F117" s="62"/>
    </row>
    <row r="118" customHeight="1" spans="1:6">
      <c r="A118" s="62"/>
      <c r="B118" s="62"/>
      <c r="C118" s="62"/>
      <c r="D118" s="62"/>
      <c r="E118" s="63"/>
      <c r="F118" s="62"/>
    </row>
  </sheetData>
  <mergeCells count="52">
    <mergeCell ref="A1:F1"/>
    <mergeCell ref="A2:D2"/>
    <mergeCell ref="E2:F2"/>
    <mergeCell ref="A3:C3"/>
    <mergeCell ref="A4:C4"/>
    <mergeCell ref="A5:C5"/>
    <mergeCell ref="A6:C6"/>
    <mergeCell ref="A7:C7"/>
    <mergeCell ref="A8:C8"/>
    <mergeCell ref="A9:C9"/>
    <mergeCell ref="A10:C10"/>
    <mergeCell ref="B44:C44"/>
    <mergeCell ref="B47:C47"/>
    <mergeCell ref="B50:C50"/>
    <mergeCell ref="B51:C51"/>
    <mergeCell ref="B68:C68"/>
    <mergeCell ref="A72:C72"/>
    <mergeCell ref="B73:C73"/>
    <mergeCell ref="B74:C74"/>
    <mergeCell ref="A75:C75"/>
    <mergeCell ref="A76:C76"/>
    <mergeCell ref="A77:F77"/>
    <mergeCell ref="A11:A34"/>
    <mergeCell ref="A35:A38"/>
    <mergeCell ref="A39:A41"/>
    <mergeCell ref="A42:A43"/>
    <mergeCell ref="A45:A46"/>
    <mergeCell ref="A48:A49"/>
    <mergeCell ref="A52:A57"/>
    <mergeCell ref="A58:A60"/>
    <mergeCell ref="A61:A63"/>
    <mergeCell ref="A64:A67"/>
    <mergeCell ref="A69:A71"/>
    <mergeCell ref="B11:B34"/>
    <mergeCell ref="B52:B57"/>
    <mergeCell ref="B61:B63"/>
    <mergeCell ref="B64:B67"/>
    <mergeCell ref="B69:B71"/>
    <mergeCell ref="C11:C13"/>
    <mergeCell ref="C14:C17"/>
    <mergeCell ref="C21:C24"/>
    <mergeCell ref="C25:C26"/>
    <mergeCell ref="C28:C31"/>
    <mergeCell ref="C52:C54"/>
    <mergeCell ref="C55:C56"/>
    <mergeCell ref="C64:C65"/>
    <mergeCell ref="B35:C38"/>
    <mergeCell ref="B39:C41"/>
    <mergeCell ref="B42:C43"/>
    <mergeCell ref="B45:C46"/>
    <mergeCell ref="B48:C49"/>
    <mergeCell ref="B58:C60"/>
  </mergeCells>
  <pageMargins left="0.471527777777778" right="0.313888888888889" top="0.235416666666667" bottom="0" header="0.188888888888889" footer="0.15625"/>
  <pageSetup paperSize="9" pageOrder="overThenDown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abSelected="1" zoomScale="173" zoomScaleNormal="173" topLeftCell="A65" workbookViewId="0">
      <selection activeCell="D10" sqref="D10"/>
    </sheetView>
  </sheetViews>
  <sheetFormatPr defaultColWidth="10.2857142857143" defaultRowHeight="15.95" customHeight="1" outlineLevelCol="5"/>
  <cols>
    <col min="1" max="1" width="4.14285714285714" customWidth="1"/>
    <col min="2" max="2" width="10.5714285714286" customWidth="1"/>
    <col min="3" max="3" width="12.847619047619" customWidth="1"/>
    <col min="4" max="4" width="12.1333333333333" customWidth="1"/>
    <col min="5" max="5" width="89.647619047619" style="3" customWidth="1"/>
    <col min="6" max="6" width="13.0380952380952" customWidth="1"/>
  </cols>
  <sheetData>
    <row r="1" ht="36.95" customHeight="1" spans="1:6">
      <c r="A1" s="4" t="s">
        <v>111</v>
      </c>
      <c r="B1" s="4"/>
      <c r="C1" s="4"/>
      <c r="D1" s="4"/>
      <c r="E1" s="5"/>
      <c r="F1" s="4"/>
    </row>
    <row r="2" ht="23.25" customHeight="1" spans="1:6">
      <c r="A2" s="6" t="s">
        <v>1</v>
      </c>
      <c r="B2" s="6"/>
      <c r="C2" s="6"/>
      <c r="D2" s="6"/>
      <c r="E2" s="7" t="s">
        <v>112</v>
      </c>
      <c r="F2" s="7"/>
    </row>
    <row r="3" ht="20.1" customHeight="1" spans="1:6">
      <c r="A3" s="8" t="s">
        <v>3</v>
      </c>
      <c r="B3" s="8"/>
      <c r="C3" s="8"/>
      <c r="D3" s="8" t="s">
        <v>4</v>
      </c>
      <c r="E3" s="8" t="s">
        <v>5</v>
      </c>
      <c r="F3" s="9" t="s">
        <v>6</v>
      </c>
    </row>
    <row r="4" ht="20.1" customHeight="1" spans="1:6">
      <c r="A4" s="10" t="s">
        <v>7</v>
      </c>
      <c r="B4" s="10"/>
      <c r="C4" s="10"/>
      <c r="D4" s="11" t="s">
        <v>8</v>
      </c>
      <c r="E4" s="12"/>
      <c r="F4" s="13"/>
    </row>
    <row r="5" ht="17" customHeight="1" spans="1:6">
      <c r="A5" s="14" t="s">
        <v>9</v>
      </c>
      <c r="B5" s="14"/>
      <c r="C5" s="14"/>
      <c r="D5" s="15">
        <v>0</v>
      </c>
      <c r="E5" s="12"/>
      <c r="F5" s="13"/>
    </row>
    <row r="6" ht="17" customHeight="1" spans="1:6">
      <c r="A6" s="14" t="s">
        <v>10</v>
      </c>
      <c r="B6" s="14"/>
      <c r="C6" s="14"/>
      <c r="D6" s="15">
        <v>0</v>
      </c>
      <c r="E6" s="12"/>
      <c r="F6" s="13"/>
    </row>
    <row r="7" ht="17" customHeight="1" spans="1:6">
      <c r="A7" s="14" t="s">
        <v>11</v>
      </c>
      <c r="B7" s="14"/>
      <c r="C7" s="14"/>
      <c r="D7" s="15">
        <v>0</v>
      </c>
      <c r="E7" s="12"/>
      <c r="F7" s="13"/>
    </row>
    <row r="8" ht="17" customHeight="1" spans="1:6">
      <c r="A8" s="14" t="s">
        <v>12</v>
      </c>
      <c r="B8" s="14"/>
      <c r="C8" s="14"/>
      <c r="D8" s="16">
        <v>0</v>
      </c>
      <c r="E8" s="17"/>
      <c r="F8" s="13"/>
    </row>
    <row r="9" ht="20.1" customHeight="1" spans="1:6">
      <c r="A9" s="10" t="s">
        <v>13</v>
      </c>
      <c r="B9" s="10"/>
      <c r="C9" s="10"/>
      <c r="D9" s="18">
        <f>SUM(D11:D78)</f>
        <v>310903.32</v>
      </c>
      <c r="E9" s="12"/>
      <c r="F9" s="13"/>
    </row>
    <row r="10" ht="20.1" customHeight="1" spans="1:6">
      <c r="A10" s="19" t="s">
        <v>14</v>
      </c>
      <c r="B10" s="19"/>
      <c r="C10" s="19"/>
      <c r="D10" s="20"/>
      <c r="E10" s="21"/>
      <c r="F10" s="13"/>
    </row>
    <row r="11" customFormat="1" ht="40" customHeight="1" spans="1:6">
      <c r="A11" s="22">
        <v>1</v>
      </c>
      <c r="B11" s="23" t="s">
        <v>15</v>
      </c>
      <c r="C11" s="23" t="s">
        <v>16</v>
      </c>
      <c r="D11" s="15">
        <v>12552.5</v>
      </c>
      <c r="E11" s="24" t="s">
        <v>113</v>
      </c>
      <c r="F11" s="25"/>
    </row>
    <row r="12" customFormat="1" ht="14" customHeight="1" spans="1:6">
      <c r="A12" s="22"/>
      <c r="B12" s="26"/>
      <c r="C12" s="26"/>
      <c r="D12" s="15">
        <v>2375</v>
      </c>
      <c r="E12" s="24" t="s">
        <v>114</v>
      </c>
      <c r="F12" s="25"/>
    </row>
    <row r="13" customFormat="1" ht="28" hidden="1" customHeight="1" spans="1:6">
      <c r="A13" s="22"/>
      <c r="B13" s="26"/>
      <c r="C13" s="26"/>
      <c r="D13" s="27"/>
      <c r="E13" s="24"/>
      <c r="F13" s="28" t="s">
        <v>19</v>
      </c>
    </row>
    <row r="14" customFormat="1" ht="20" hidden="1" customHeight="1" spans="1:6">
      <c r="A14" s="22"/>
      <c r="B14" s="26"/>
      <c r="C14" s="26"/>
      <c r="D14" s="15"/>
      <c r="E14" s="24"/>
      <c r="F14" s="25"/>
    </row>
    <row r="15" customFormat="1" ht="15" customHeight="1" spans="1:6">
      <c r="A15" s="22"/>
      <c r="B15" s="26"/>
      <c r="C15" s="26"/>
      <c r="D15" s="15">
        <v>500</v>
      </c>
      <c r="E15" s="24" t="s">
        <v>115</v>
      </c>
      <c r="F15" s="25"/>
    </row>
    <row r="16" customFormat="1" ht="15" customHeight="1" spans="1:6">
      <c r="A16" s="22"/>
      <c r="B16" s="26"/>
      <c r="C16" s="22" t="s">
        <v>20</v>
      </c>
      <c r="D16" s="15"/>
      <c r="E16" s="24"/>
      <c r="F16" s="25"/>
    </row>
    <row r="17" customFormat="1" ht="15" customHeight="1" spans="1:6">
      <c r="A17" s="22"/>
      <c r="B17" s="26"/>
      <c r="C17" s="22"/>
      <c r="D17" s="15"/>
      <c r="E17" s="24"/>
      <c r="F17" s="25"/>
    </row>
    <row r="18" customFormat="1" ht="15" hidden="1" customHeight="1" spans="1:6">
      <c r="A18" s="22"/>
      <c r="B18" s="26"/>
      <c r="C18" s="22"/>
      <c r="D18" s="15"/>
      <c r="E18" s="24"/>
      <c r="F18" s="28"/>
    </row>
    <row r="19" s="1" customFormat="1" ht="15" hidden="1" customHeight="1" spans="1:6">
      <c r="A19" s="22"/>
      <c r="B19" s="26"/>
      <c r="C19" s="29"/>
      <c r="D19" s="15"/>
      <c r="E19" s="17"/>
      <c r="F19" s="25"/>
    </row>
    <row r="20" s="1" customFormat="1" ht="15" customHeight="1" spans="1:6">
      <c r="A20" s="22"/>
      <c r="B20" s="26"/>
      <c r="C20" s="29" t="s">
        <v>21</v>
      </c>
      <c r="D20" s="15"/>
      <c r="E20" s="30"/>
      <c r="F20" s="25"/>
    </row>
    <row r="21" s="1" customFormat="1" ht="15" customHeight="1" spans="1:6">
      <c r="A21" s="22"/>
      <c r="B21" s="26"/>
      <c r="C21" s="29" t="s">
        <v>22</v>
      </c>
      <c r="D21" s="15"/>
      <c r="E21" s="31"/>
      <c r="F21" s="28"/>
    </row>
    <row r="22" s="1" customFormat="1" ht="15" customHeight="1" spans="1:6">
      <c r="A22" s="22"/>
      <c r="B22" s="26"/>
      <c r="C22" s="29" t="s">
        <v>23</v>
      </c>
      <c r="D22" s="15"/>
      <c r="E22" s="17"/>
      <c r="F22" s="32"/>
    </row>
    <row r="23" s="1" customFormat="1" ht="15" customHeight="1" spans="1:6">
      <c r="A23" s="22"/>
      <c r="B23" s="26"/>
      <c r="C23" s="23" t="s">
        <v>90</v>
      </c>
      <c r="D23" s="15">
        <v>3767.21</v>
      </c>
      <c r="E23" s="17" t="s">
        <v>116</v>
      </c>
      <c r="F23" s="28" t="s">
        <v>18</v>
      </c>
    </row>
    <row r="24" s="1" customFormat="1" ht="21" customHeight="1" spans="1:6">
      <c r="A24" s="22"/>
      <c r="B24" s="26"/>
      <c r="C24" s="26"/>
      <c r="D24" s="15">
        <v>1401</v>
      </c>
      <c r="E24" s="17" t="s">
        <v>117</v>
      </c>
      <c r="F24" s="28" t="s">
        <v>18</v>
      </c>
    </row>
    <row r="25" s="1" customFormat="1" ht="11" customHeight="1" spans="1:6">
      <c r="A25" s="22"/>
      <c r="B25" s="26"/>
      <c r="C25" s="26"/>
      <c r="D25" s="15"/>
      <c r="E25" s="17"/>
      <c r="F25" s="28"/>
    </row>
    <row r="26" s="1" customFormat="1" ht="9" customHeight="1" spans="1:6">
      <c r="A26" s="22"/>
      <c r="B26" s="26"/>
      <c r="C26" s="33"/>
      <c r="D26" s="15"/>
      <c r="E26" s="17"/>
      <c r="F26" s="28"/>
    </row>
    <row r="27" s="1" customFormat="1" ht="25" customHeight="1" spans="1:6">
      <c r="A27" s="22"/>
      <c r="B27" s="26"/>
      <c r="C27" s="26" t="s">
        <v>24</v>
      </c>
      <c r="D27" s="15"/>
      <c r="E27" s="17"/>
      <c r="F27" s="28"/>
    </row>
    <row r="28" s="1" customFormat="1" ht="15" customHeight="1" spans="1:6">
      <c r="A28" s="22"/>
      <c r="B28" s="26"/>
      <c r="C28" s="33"/>
      <c r="D28" s="15"/>
      <c r="E28" s="24"/>
      <c r="F28" s="28"/>
    </row>
    <row r="29" s="1" customFormat="1" ht="16" customHeight="1" spans="1:6">
      <c r="A29" s="22"/>
      <c r="B29" s="26"/>
      <c r="C29" s="29" t="s">
        <v>25</v>
      </c>
      <c r="D29" s="15"/>
      <c r="E29" s="17"/>
      <c r="F29" s="32"/>
    </row>
    <row r="30" s="1" customFormat="1" ht="42" customHeight="1" spans="1:6">
      <c r="A30" s="22"/>
      <c r="B30" s="26"/>
      <c r="C30" s="22" t="s">
        <v>26</v>
      </c>
      <c r="D30" s="15">
        <v>5960</v>
      </c>
      <c r="E30" s="17" t="s">
        <v>118</v>
      </c>
      <c r="F30" s="28" t="s">
        <v>18</v>
      </c>
    </row>
    <row r="31" s="1" customFormat="1" ht="25" customHeight="1" spans="1:6">
      <c r="A31" s="22"/>
      <c r="B31" s="26"/>
      <c r="C31" s="22"/>
      <c r="D31" s="15">
        <v>320</v>
      </c>
      <c r="E31" s="17" t="s">
        <v>119</v>
      </c>
      <c r="F31" s="32" t="s">
        <v>19</v>
      </c>
    </row>
    <row r="32" s="1" customFormat="1" ht="16" hidden="1" customHeight="1" spans="1:6">
      <c r="A32" s="22"/>
      <c r="B32" s="26"/>
      <c r="C32" s="22"/>
      <c r="D32" s="15"/>
      <c r="E32" s="17"/>
      <c r="F32" s="28"/>
    </row>
    <row r="33" s="1" customFormat="1" ht="13" customHeight="1" spans="1:6">
      <c r="A33" s="22"/>
      <c r="B33" s="26"/>
      <c r="C33" s="22"/>
      <c r="D33" s="15"/>
      <c r="E33" s="17"/>
      <c r="F33" s="32"/>
    </row>
    <row r="34" s="1" customFormat="1" ht="15" customHeight="1" spans="1:6">
      <c r="A34" s="22"/>
      <c r="B34" s="26"/>
      <c r="C34" s="29" t="s">
        <v>28</v>
      </c>
      <c r="D34" s="15">
        <v>1728</v>
      </c>
      <c r="E34" s="25" t="s">
        <v>120</v>
      </c>
      <c r="F34" s="28"/>
    </row>
    <row r="35" s="1" customFormat="1" ht="17" hidden="1" customHeight="1" spans="1:6">
      <c r="A35" s="22"/>
      <c r="B35" s="26"/>
      <c r="C35" s="29"/>
      <c r="D35" s="15"/>
      <c r="E35" s="25"/>
      <c r="F35" s="28"/>
    </row>
    <row r="36" s="1" customFormat="1" ht="17" customHeight="1" spans="1:6">
      <c r="A36" s="22"/>
      <c r="B36" s="34"/>
      <c r="C36" s="29" t="s">
        <v>30</v>
      </c>
      <c r="D36" s="15"/>
      <c r="E36" s="25"/>
      <c r="F36" s="32"/>
    </row>
    <row r="37" s="1" customFormat="1" ht="55" customHeight="1" spans="1:6">
      <c r="A37" s="26">
        <v>2</v>
      </c>
      <c r="B37" s="22" t="s">
        <v>31</v>
      </c>
      <c r="C37" s="22"/>
      <c r="D37" s="15">
        <v>119536.12</v>
      </c>
      <c r="E37" s="17" t="s">
        <v>121</v>
      </c>
      <c r="F37" s="28" t="s">
        <v>18</v>
      </c>
    </row>
    <row r="38" s="1" customFormat="1" ht="30" customHeight="1" spans="1:6">
      <c r="A38" s="26"/>
      <c r="B38" s="22"/>
      <c r="C38" s="22"/>
      <c r="D38" s="15"/>
      <c r="E38" s="30"/>
      <c r="F38" s="28" t="s">
        <v>19</v>
      </c>
    </row>
    <row r="39" s="1" customFormat="1" ht="17" customHeight="1" spans="1:6">
      <c r="A39" s="34"/>
      <c r="B39" s="22"/>
      <c r="C39" s="22"/>
      <c r="D39" s="15"/>
      <c r="E39" s="30"/>
      <c r="F39" s="28"/>
    </row>
    <row r="40" s="1" customFormat="1" ht="19" customHeight="1" spans="1:6">
      <c r="A40" s="23">
        <v>3</v>
      </c>
      <c r="B40" s="35" t="s">
        <v>33</v>
      </c>
      <c r="C40" s="36"/>
      <c r="D40" s="15">
        <v>14320</v>
      </c>
      <c r="E40" s="25" t="s">
        <v>122</v>
      </c>
      <c r="F40" s="37" t="s">
        <v>123</v>
      </c>
    </row>
    <row r="41" s="1" customFormat="1" ht="22" customHeight="1" spans="1:6">
      <c r="A41" s="26"/>
      <c r="B41" s="38"/>
      <c r="C41" s="39"/>
      <c r="D41" s="15">
        <v>1560</v>
      </c>
      <c r="E41" s="25" t="s">
        <v>124</v>
      </c>
      <c r="F41" s="28" t="s">
        <v>19</v>
      </c>
    </row>
    <row r="42" s="1" customFormat="1" ht="15" customHeight="1" spans="1:6">
      <c r="A42" s="26"/>
      <c r="B42" s="38"/>
      <c r="C42" s="39"/>
      <c r="D42" s="15">
        <v>3040</v>
      </c>
      <c r="E42" s="31" t="s">
        <v>125</v>
      </c>
      <c r="F42" s="40"/>
    </row>
    <row r="43" s="1" customFormat="1" ht="12" customHeight="1" spans="1:6">
      <c r="A43" s="34"/>
      <c r="B43" s="41"/>
      <c r="C43" s="42"/>
      <c r="D43" s="15"/>
      <c r="E43" s="43"/>
      <c r="F43" s="28"/>
    </row>
    <row r="44" s="1" customFormat="1" ht="18" customHeight="1" spans="1:6">
      <c r="A44" s="22">
        <v>4</v>
      </c>
      <c r="B44" s="29" t="s">
        <v>36</v>
      </c>
      <c r="C44" s="29"/>
      <c r="D44" s="15"/>
      <c r="E44" s="17"/>
      <c r="F44" s="32"/>
    </row>
    <row r="45" s="1" customFormat="1" ht="30" customHeight="1" spans="1:6">
      <c r="A45" s="23">
        <v>5</v>
      </c>
      <c r="B45" s="35" t="s">
        <v>37</v>
      </c>
      <c r="C45" s="36"/>
      <c r="D45" s="15">
        <v>2520</v>
      </c>
      <c r="E45" s="17" t="s">
        <v>126</v>
      </c>
      <c r="F45" s="44" t="s">
        <v>18</v>
      </c>
    </row>
    <row r="46" s="1" customFormat="1" ht="28" customHeight="1" spans="1:6">
      <c r="A46" s="26"/>
      <c r="B46" s="38"/>
      <c r="C46" s="39"/>
      <c r="D46" s="15">
        <v>2920</v>
      </c>
      <c r="E46" s="17" t="s">
        <v>127</v>
      </c>
      <c r="F46" s="28" t="s">
        <v>19</v>
      </c>
    </row>
    <row r="47" s="1" customFormat="1" ht="20" customHeight="1" spans="1:6">
      <c r="A47" s="22">
        <v>6</v>
      </c>
      <c r="B47" s="29" t="s">
        <v>39</v>
      </c>
      <c r="C47" s="29"/>
      <c r="D47" s="15"/>
      <c r="E47" s="17"/>
      <c r="F47" s="32"/>
    </row>
    <row r="48" s="1" customFormat="1" ht="22" customHeight="1" spans="1:6">
      <c r="A48" s="23">
        <v>7</v>
      </c>
      <c r="B48" s="35" t="s">
        <v>40</v>
      </c>
      <c r="C48" s="36"/>
      <c r="D48" s="15">
        <v>18000</v>
      </c>
      <c r="E48" s="45" t="s">
        <v>128</v>
      </c>
      <c r="F48" s="28" t="s">
        <v>18</v>
      </c>
    </row>
    <row r="49" s="1" customFormat="1" ht="20" hidden="1" customHeight="1" spans="1:6">
      <c r="A49" s="26"/>
      <c r="B49" s="38"/>
      <c r="C49" s="39"/>
      <c r="D49" s="15"/>
      <c r="E49" s="17"/>
      <c r="F49" s="28"/>
    </row>
    <row r="50" s="1" customFormat="1" ht="16" customHeight="1" spans="1:6">
      <c r="A50" s="34"/>
      <c r="B50" s="41"/>
      <c r="C50" s="42"/>
      <c r="D50" s="15">
        <v>5640</v>
      </c>
      <c r="E50" s="17" t="s">
        <v>129</v>
      </c>
      <c r="F50" s="28"/>
    </row>
    <row r="51" s="1" customFormat="1" ht="16" customHeight="1" spans="1:6">
      <c r="A51" s="22">
        <v>8</v>
      </c>
      <c r="B51" s="29" t="s">
        <v>41</v>
      </c>
      <c r="C51" s="29"/>
      <c r="D51" s="15"/>
      <c r="E51" s="46"/>
      <c r="F51" s="47"/>
    </row>
    <row r="52" s="1" customFormat="1" ht="20" customHeight="1" spans="1:6">
      <c r="A52" s="22">
        <v>9</v>
      </c>
      <c r="B52" s="29" t="s">
        <v>42</v>
      </c>
      <c r="C52" s="29"/>
      <c r="D52" s="15"/>
      <c r="E52" s="46"/>
      <c r="F52" s="32"/>
    </row>
    <row r="53" s="1" customFormat="1" ht="41" customHeight="1" spans="1:6">
      <c r="A53" s="23">
        <v>10</v>
      </c>
      <c r="B53" s="23" t="s">
        <v>43</v>
      </c>
      <c r="C53" s="22" t="s">
        <v>44</v>
      </c>
      <c r="D53" s="15">
        <v>67882.9</v>
      </c>
      <c r="E53" s="30" t="s">
        <v>130</v>
      </c>
      <c r="F53" s="28" t="s">
        <v>18</v>
      </c>
    </row>
    <row r="54" s="1" customFormat="1" ht="34" customHeight="1" spans="1:6">
      <c r="A54" s="26"/>
      <c r="B54" s="26"/>
      <c r="C54" s="22"/>
      <c r="D54" s="15">
        <v>21129.93</v>
      </c>
      <c r="E54" s="30" t="s">
        <v>131</v>
      </c>
      <c r="F54" s="28" t="s">
        <v>19</v>
      </c>
    </row>
    <row r="55" s="1" customFormat="1" ht="29" customHeight="1" spans="1:6">
      <c r="A55" s="26"/>
      <c r="B55" s="26"/>
      <c r="C55" s="22"/>
      <c r="D55" s="15">
        <v>13542.66</v>
      </c>
      <c r="E55" s="30" t="s">
        <v>132</v>
      </c>
      <c r="F55" s="48"/>
    </row>
    <row r="56" s="1" customFormat="1" ht="18" customHeight="1" spans="1:6">
      <c r="A56" s="26"/>
      <c r="B56" s="26"/>
      <c r="C56" s="22"/>
      <c r="D56" s="15"/>
      <c r="E56" s="30"/>
      <c r="F56" s="28"/>
    </row>
    <row r="57" s="1" customFormat="1" ht="22" hidden="1" customHeight="1" spans="1:6">
      <c r="A57" s="26"/>
      <c r="B57" s="26"/>
      <c r="C57" s="29"/>
      <c r="D57" s="15"/>
      <c r="E57" s="49"/>
      <c r="F57" s="28"/>
    </row>
    <row r="58" s="1" customFormat="1" ht="22" hidden="1" customHeight="1" spans="1:6">
      <c r="A58" s="26"/>
      <c r="B58" s="26"/>
      <c r="C58" s="22" t="s">
        <v>43</v>
      </c>
      <c r="D58" s="15"/>
      <c r="E58" s="46"/>
      <c r="F58" s="28"/>
    </row>
    <row r="59" s="1" customFormat="1" ht="22" customHeight="1" spans="1:6">
      <c r="A59" s="26"/>
      <c r="B59" s="26"/>
      <c r="C59" s="22"/>
      <c r="D59" s="15"/>
      <c r="E59" s="46"/>
      <c r="F59" s="32"/>
    </row>
    <row r="60" s="1" customFormat="1" ht="22" customHeight="1" spans="1:6">
      <c r="A60" s="34"/>
      <c r="B60" s="34"/>
      <c r="C60" s="29" t="s">
        <v>47</v>
      </c>
      <c r="D60" s="15"/>
      <c r="E60" s="50"/>
      <c r="F60" s="32"/>
    </row>
    <row r="61" s="1" customFormat="1" ht="19" customHeight="1" spans="1:6">
      <c r="A61" s="26">
        <v>11</v>
      </c>
      <c r="B61" s="35" t="s">
        <v>48</v>
      </c>
      <c r="C61" s="36"/>
      <c r="D61" s="15"/>
      <c r="E61" s="30"/>
      <c r="F61" s="28"/>
    </row>
    <row r="62" s="1" customFormat="1" ht="15" customHeight="1" spans="1:6">
      <c r="A62" s="26"/>
      <c r="B62" s="38"/>
      <c r="C62" s="39"/>
      <c r="D62" s="15"/>
      <c r="F62" s="28"/>
    </row>
    <row r="63" s="1" customFormat="1" ht="15" customHeight="1" spans="1:6">
      <c r="A63" s="34"/>
      <c r="B63" s="41"/>
      <c r="C63" s="42"/>
      <c r="D63" s="20"/>
      <c r="E63" s="51"/>
      <c r="F63" s="32"/>
    </row>
    <row r="64" s="1" customFormat="1" ht="15" customHeight="1" spans="1:6">
      <c r="A64" s="22">
        <v>12</v>
      </c>
      <c r="B64" s="29" t="s">
        <v>50</v>
      </c>
      <c r="C64" s="29" t="s">
        <v>51</v>
      </c>
      <c r="D64" s="20"/>
      <c r="E64" s="51"/>
      <c r="F64" s="32"/>
    </row>
    <row r="65" s="1" customFormat="1" ht="15" customHeight="1" spans="1:6">
      <c r="A65" s="22"/>
      <c r="B65" s="29"/>
      <c r="C65" s="29" t="s">
        <v>52</v>
      </c>
      <c r="D65" s="20"/>
      <c r="E65" s="51"/>
      <c r="F65" s="32"/>
    </row>
    <row r="66" s="1" customFormat="1" ht="20" customHeight="1" spans="1:6">
      <c r="A66" s="22"/>
      <c r="B66" s="29"/>
      <c r="C66" s="29" t="s">
        <v>53</v>
      </c>
      <c r="D66" s="20"/>
      <c r="E66" s="51"/>
      <c r="F66" s="32"/>
    </row>
    <row r="67" s="1" customFormat="1" ht="20" customHeight="1" spans="1:6">
      <c r="A67" s="22">
        <v>13</v>
      </c>
      <c r="B67" s="29" t="s">
        <v>54</v>
      </c>
      <c r="C67" s="23" t="s">
        <v>55</v>
      </c>
      <c r="D67" s="20">
        <v>12208</v>
      </c>
      <c r="E67" s="52" t="s">
        <v>133</v>
      </c>
      <c r="F67" s="28"/>
    </row>
    <row r="68" s="1" customFormat="1" ht="20" customHeight="1" spans="1:6">
      <c r="A68" s="22"/>
      <c r="B68" s="29"/>
      <c r="C68" s="34"/>
      <c r="D68" s="20"/>
      <c r="E68" s="52"/>
      <c r="F68" s="28"/>
    </row>
    <row r="69" s="1" customFormat="1" ht="14" customHeight="1" spans="1:6">
      <c r="A69" s="53"/>
      <c r="B69" s="29"/>
      <c r="C69" s="29" t="s">
        <v>56</v>
      </c>
      <c r="D69" s="20"/>
      <c r="E69" s="51"/>
      <c r="F69" s="32"/>
    </row>
    <row r="70" s="1" customFormat="1" ht="14" customHeight="1" spans="1:6">
      <c r="A70" s="53"/>
      <c r="B70" s="29"/>
      <c r="C70" s="29" t="s">
        <v>57</v>
      </c>
      <c r="D70" s="20"/>
      <c r="E70" s="51"/>
      <c r="F70" s="32"/>
    </row>
    <row r="71" s="1" customFormat="1" ht="14" customHeight="1" spans="1:6">
      <c r="A71" s="22">
        <v>14</v>
      </c>
      <c r="B71" s="29" t="s">
        <v>58</v>
      </c>
      <c r="C71" s="29"/>
      <c r="D71" s="20"/>
      <c r="E71" s="54"/>
      <c r="F71" s="32"/>
    </row>
    <row r="72" s="1" customFormat="1" ht="14" customHeight="1" spans="1:6">
      <c r="A72" s="22">
        <v>15</v>
      </c>
      <c r="B72" s="22" t="s">
        <v>59</v>
      </c>
      <c r="C72" s="29" t="s">
        <v>60</v>
      </c>
      <c r="D72" s="20"/>
      <c r="E72" s="51"/>
      <c r="F72" s="32"/>
    </row>
    <row r="73" s="1" customFormat="1" ht="14" customHeight="1" spans="1:6">
      <c r="A73" s="22"/>
      <c r="B73" s="22"/>
      <c r="C73" s="29" t="s">
        <v>60</v>
      </c>
      <c r="D73" s="20"/>
      <c r="E73" s="32"/>
      <c r="F73" s="32"/>
    </row>
    <row r="74" s="1" customFormat="1" ht="14" customHeight="1" spans="1:6">
      <c r="A74" s="22"/>
      <c r="B74" s="22"/>
      <c r="C74" s="29" t="s">
        <v>61</v>
      </c>
      <c r="D74" s="20"/>
      <c r="E74" s="51"/>
      <c r="F74" s="32"/>
    </row>
    <row r="75" s="1" customFormat="1" ht="14" customHeight="1" spans="1:6">
      <c r="A75" s="29" t="s">
        <v>62</v>
      </c>
      <c r="B75" s="29"/>
      <c r="C75" s="29"/>
      <c r="D75" s="20"/>
      <c r="E75" s="55"/>
      <c r="F75" s="32"/>
    </row>
    <row r="76" s="1" customFormat="1" ht="14" customHeight="1" spans="1:6">
      <c r="A76" s="22">
        <v>1</v>
      </c>
      <c r="B76" s="29" t="s">
        <v>63</v>
      </c>
      <c r="C76" s="29"/>
      <c r="D76" s="20"/>
      <c r="E76" s="55"/>
      <c r="F76" s="32"/>
    </row>
    <row r="77" s="1" customFormat="1" ht="14" customHeight="1" spans="1:6">
      <c r="A77" s="22">
        <v>2</v>
      </c>
      <c r="B77" s="29" t="s">
        <v>64</v>
      </c>
      <c r="C77" s="29"/>
      <c r="D77" s="56"/>
      <c r="E77" s="55"/>
      <c r="F77" s="32"/>
    </row>
    <row r="78" s="1" customFormat="1" ht="25" customHeight="1" spans="1:6">
      <c r="A78" s="29" t="s">
        <v>65</v>
      </c>
      <c r="B78" s="29"/>
      <c r="C78" s="29"/>
      <c r="D78" s="20"/>
      <c r="E78" s="52"/>
      <c r="F78" s="28"/>
    </row>
    <row r="79" s="1" customFormat="1" ht="19" customHeight="1" spans="1:6">
      <c r="A79" s="29" t="s">
        <v>66</v>
      </c>
      <c r="B79" s="29"/>
      <c r="C79" s="29"/>
      <c r="D79" s="20"/>
      <c r="E79" s="52"/>
      <c r="F79" s="32"/>
    </row>
    <row r="80" s="2" customFormat="1" ht="66" customHeight="1" spans="1:6">
      <c r="A80" s="57" t="s">
        <v>67</v>
      </c>
      <c r="B80" s="58"/>
      <c r="C80" s="58"/>
      <c r="D80" s="59"/>
      <c r="E80" s="59"/>
      <c r="F80" s="59"/>
    </row>
    <row r="81" ht="7.5" customHeight="1" spans="1:6">
      <c r="A81" s="60"/>
      <c r="B81" s="60"/>
      <c r="C81" s="60"/>
      <c r="D81" s="60"/>
      <c r="E81" s="61"/>
      <c r="F81" s="62"/>
    </row>
    <row r="82" customHeight="1" spans="1:6">
      <c r="A82" s="62"/>
      <c r="B82" s="62"/>
      <c r="C82" s="62"/>
      <c r="D82" s="62"/>
      <c r="E82" s="63"/>
      <c r="F82" s="62"/>
    </row>
    <row r="83" customHeight="1" spans="1:6">
      <c r="A83" s="62"/>
      <c r="B83" s="62"/>
      <c r="C83" s="62"/>
      <c r="D83" s="62"/>
      <c r="E83" s="63"/>
      <c r="F83" s="62"/>
    </row>
    <row r="84" customHeight="1" spans="1:6">
      <c r="A84" s="62"/>
      <c r="B84" s="64"/>
      <c r="C84" s="65"/>
      <c r="D84" s="65"/>
      <c r="E84" s="63"/>
      <c r="F84" s="62"/>
    </row>
    <row r="85" customHeight="1" spans="1:6">
      <c r="A85" s="62"/>
      <c r="B85" s="62"/>
      <c r="C85" s="62"/>
      <c r="D85" s="62"/>
      <c r="E85" s="63"/>
      <c r="F85" s="62"/>
    </row>
    <row r="86" customHeight="1" spans="1:6">
      <c r="A86" s="62"/>
      <c r="B86" s="62"/>
      <c r="C86" s="62"/>
      <c r="D86" s="62"/>
      <c r="E86" s="63"/>
      <c r="F86" s="62"/>
    </row>
    <row r="87" customHeight="1" spans="1:6">
      <c r="A87" s="62"/>
      <c r="B87" s="62"/>
      <c r="C87" s="62"/>
      <c r="D87" s="62"/>
      <c r="E87" s="63"/>
      <c r="F87" s="62"/>
    </row>
    <row r="88" customHeight="1" spans="1:6">
      <c r="A88" s="62"/>
      <c r="B88" s="62"/>
      <c r="C88" s="62"/>
      <c r="D88" s="62"/>
      <c r="E88" s="63"/>
      <c r="F88" s="62"/>
    </row>
    <row r="89" customHeight="1" spans="1:6">
      <c r="A89" s="62"/>
      <c r="B89" s="62"/>
      <c r="C89" s="62"/>
      <c r="D89" s="62"/>
      <c r="E89" s="63"/>
      <c r="F89" s="62"/>
    </row>
    <row r="90" customHeight="1" spans="1:6">
      <c r="A90" s="62"/>
      <c r="B90" s="62"/>
      <c r="C90" s="62"/>
      <c r="D90" s="62"/>
      <c r="E90" s="63"/>
      <c r="F90" s="62"/>
    </row>
    <row r="91" customHeight="1" spans="1:6">
      <c r="A91" s="62"/>
      <c r="B91" s="62"/>
      <c r="C91" s="62"/>
      <c r="D91" s="62"/>
      <c r="E91" s="63"/>
      <c r="F91" s="62"/>
    </row>
    <row r="92" customHeight="1" spans="1:6">
      <c r="A92" s="62"/>
      <c r="B92" s="62"/>
      <c r="C92" s="62"/>
      <c r="D92" s="62"/>
      <c r="E92" s="63"/>
      <c r="F92" s="62"/>
    </row>
    <row r="93" customHeight="1" spans="1:6">
      <c r="A93" s="62"/>
      <c r="B93" s="62"/>
      <c r="C93" s="62"/>
      <c r="D93" s="62"/>
      <c r="E93" s="63"/>
      <c r="F93" s="62"/>
    </row>
    <row r="94" customHeight="1" spans="1:6">
      <c r="A94" s="62"/>
      <c r="B94" s="62"/>
      <c r="C94" s="62"/>
      <c r="D94" s="62"/>
      <c r="E94" s="63"/>
      <c r="F94" s="62"/>
    </row>
    <row r="95" customHeight="1" spans="1:6">
      <c r="A95" s="62"/>
      <c r="B95" s="62"/>
      <c r="C95" s="62"/>
      <c r="D95" s="62"/>
      <c r="E95" s="63"/>
      <c r="F95" s="62"/>
    </row>
    <row r="96" customHeight="1" spans="1:6">
      <c r="A96" s="62"/>
      <c r="B96" s="62"/>
      <c r="C96" s="62"/>
      <c r="D96" s="62"/>
      <c r="E96" s="63"/>
      <c r="F96" s="62"/>
    </row>
    <row r="97" customHeight="1" spans="1:6">
      <c r="A97" s="62"/>
      <c r="B97" s="62"/>
      <c r="C97" s="62"/>
      <c r="D97" s="62"/>
      <c r="E97" s="63"/>
      <c r="F97" s="62"/>
    </row>
    <row r="98" customHeight="1" spans="1:6">
      <c r="A98" s="62"/>
      <c r="B98" s="62"/>
      <c r="C98" s="62"/>
      <c r="D98" s="62"/>
      <c r="E98" s="63"/>
      <c r="F98" s="62"/>
    </row>
    <row r="99" customHeight="1" spans="1:6">
      <c r="A99" s="62"/>
      <c r="B99" s="62"/>
      <c r="C99" s="62"/>
      <c r="D99" s="62"/>
      <c r="E99" s="63"/>
      <c r="F99" s="62"/>
    </row>
    <row r="100" customHeight="1" spans="1:6">
      <c r="A100" s="62"/>
      <c r="B100" s="62"/>
      <c r="C100" s="62"/>
      <c r="D100" s="62"/>
      <c r="E100" s="63"/>
      <c r="F100" s="62"/>
    </row>
    <row r="101" customHeight="1" spans="1:6">
      <c r="A101" s="62"/>
      <c r="B101" s="62"/>
      <c r="C101" s="62"/>
      <c r="D101" s="62"/>
      <c r="E101" s="63"/>
      <c r="F101" s="62"/>
    </row>
    <row r="102" customHeight="1" spans="1:6">
      <c r="A102" s="62"/>
      <c r="B102" s="62"/>
      <c r="C102" s="62"/>
      <c r="D102" s="62"/>
      <c r="E102" s="63"/>
      <c r="F102" s="62"/>
    </row>
    <row r="103" customHeight="1" spans="1:6">
      <c r="A103" s="62"/>
      <c r="B103" s="62"/>
      <c r="C103" s="62"/>
      <c r="D103" s="62"/>
      <c r="E103" s="63"/>
      <c r="F103" s="62"/>
    </row>
    <row r="104" customHeight="1" spans="1:6">
      <c r="A104" s="62"/>
      <c r="B104" s="62"/>
      <c r="C104" s="62"/>
      <c r="D104" s="62"/>
      <c r="E104" s="63"/>
      <c r="F104" s="62"/>
    </row>
    <row r="105" customHeight="1" spans="1:6">
      <c r="A105" s="62"/>
      <c r="B105" s="62"/>
      <c r="C105" s="62"/>
      <c r="D105" s="62"/>
      <c r="E105" s="63"/>
      <c r="F105" s="62"/>
    </row>
    <row r="106" customHeight="1" spans="1:6">
      <c r="A106" s="62"/>
      <c r="B106" s="62"/>
      <c r="C106" s="62"/>
      <c r="D106" s="62"/>
      <c r="E106" s="63"/>
      <c r="F106" s="62"/>
    </row>
    <row r="107" customHeight="1" spans="1:6">
      <c r="A107" s="62"/>
      <c r="B107" s="62"/>
      <c r="C107" s="62"/>
      <c r="D107" s="62"/>
      <c r="E107" s="63"/>
      <c r="F107" s="62"/>
    </row>
    <row r="108" customHeight="1" spans="1:6">
      <c r="A108" s="62"/>
      <c r="B108" s="62"/>
      <c r="C108" s="62"/>
      <c r="D108" s="62"/>
      <c r="E108" s="63"/>
      <c r="F108" s="62"/>
    </row>
    <row r="109" customHeight="1" spans="1:6">
      <c r="A109" s="62"/>
      <c r="B109" s="62"/>
      <c r="C109" s="62"/>
      <c r="D109" s="62"/>
      <c r="E109" s="63"/>
      <c r="F109" s="62"/>
    </row>
    <row r="110" customHeight="1" spans="1:6">
      <c r="A110" s="62"/>
      <c r="B110" s="62"/>
      <c r="C110" s="62"/>
      <c r="D110" s="62"/>
      <c r="E110" s="63"/>
      <c r="F110" s="62"/>
    </row>
    <row r="111" customHeight="1" spans="1:6">
      <c r="A111" s="62"/>
      <c r="B111" s="62"/>
      <c r="C111" s="62"/>
      <c r="D111" s="62"/>
      <c r="E111" s="63"/>
      <c r="F111" s="62"/>
    </row>
    <row r="112" customHeight="1" spans="1:6">
      <c r="A112" s="62"/>
      <c r="B112" s="62"/>
      <c r="C112" s="62"/>
      <c r="D112" s="62"/>
      <c r="E112" s="63"/>
      <c r="F112" s="62"/>
    </row>
    <row r="113" customHeight="1" spans="1:6">
      <c r="A113" s="62"/>
      <c r="B113" s="62"/>
      <c r="C113" s="62"/>
      <c r="D113" s="62"/>
      <c r="E113" s="63"/>
      <c r="F113" s="62"/>
    </row>
    <row r="114" customHeight="1" spans="1:6">
      <c r="A114" s="62"/>
      <c r="B114" s="62"/>
      <c r="C114" s="62"/>
      <c r="D114" s="62"/>
      <c r="E114" s="63"/>
      <c r="F114" s="62"/>
    </row>
    <row r="115" customHeight="1" spans="1:6">
      <c r="A115" s="62"/>
      <c r="B115" s="62"/>
      <c r="C115" s="62"/>
      <c r="D115" s="62"/>
      <c r="E115" s="63"/>
      <c r="F115" s="62"/>
    </row>
    <row r="116" customHeight="1" spans="1:6">
      <c r="A116" s="62"/>
      <c r="B116" s="62"/>
      <c r="C116" s="62"/>
      <c r="D116" s="62"/>
      <c r="E116" s="63"/>
      <c r="F116" s="62"/>
    </row>
    <row r="117" customHeight="1" spans="1:6">
      <c r="A117" s="62"/>
      <c r="B117" s="62"/>
      <c r="C117" s="62"/>
      <c r="D117" s="62"/>
      <c r="E117" s="63"/>
      <c r="F117" s="62"/>
    </row>
    <row r="118" customHeight="1" spans="1:6">
      <c r="A118" s="62"/>
      <c r="B118" s="62"/>
      <c r="C118" s="62"/>
      <c r="D118" s="62"/>
      <c r="E118" s="63"/>
      <c r="F118" s="62"/>
    </row>
    <row r="119" customHeight="1" spans="1:6">
      <c r="A119" s="62"/>
      <c r="B119" s="62"/>
      <c r="C119" s="62"/>
      <c r="D119" s="62"/>
      <c r="E119" s="63"/>
      <c r="F119" s="62"/>
    </row>
    <row r="120" customHeight="1" spans="1:6">
      <c r="A120" s="62"/>
      <c r="B120" s="62"/>
      <c r="C120" s="62"/>
      <c r="D120" s="62"/>
      <c r="E120" s="63"/>
      <c r="F120" s="62"/>
    </row>
    <row r="121" customHeight="1" spans="1:6">
      <c r="A121" s="62"/>
      <c r="B121" s="62"/>
      <c r="C121" s="62"/>
      <c r="D121" s="62"/>
      <c r="E121" s="63"/>
      <c r="F121" s="62"/>
    </row>
  </sheetData>
  <mergeCells count="50">
    <mergeCell ref="A1:F1"/>
    <mergeCell ref="A2:D2"/>
    <mergeCell ref="E2:F2"/>
    <mergeCell ref="A3:C3"/>
    <mergeCell ref="A4:C4"/>
    <mergeCell ref="A5:C5"/>
    <mergeCell ref="A6:C6"/>
    <mergeCell ref="A7:C7"/>
    <mergeCell ref="A8:C8"/>
    <mergeCell ref="A9:C9"/>
    <mergeCell ref="A10:C10"/>
    <mergeCell ref="B44:C44"/>
    <mergeCell ref="B47:C47"/>
    <mergeCell ref="B51:C51"/>
    <mergeCell ref="B52:C52"/>
    <mergeCell ref="B71:C71"/>
    <mergeCell ref="A75:C75"/>
    <mergeCell ref="B76:C76"/>
    <mergeCell ref="B77:C77"/>
    <mergeCell ref="A78:C78"/>
    <mergeCell ref="A79:C79"/>
    <mergeCell ref="A80:F80"/>
    <mergeCell ref="A11:A36"/>
    <mergeCell ref="A37:A39"/>
    <mergeCell ref="A40:A43"/>
    <mergeCell ref="A45:A46"/>
    <mergeCell ref="A48:A50"/>
    <mergeCell ref="A53:A60"/>
    <mergeCell ref="A61:A63"/>
    <mergeCell ref="A64:A66"/>
    <mergeCell ref="A67:A70"/>
    <mergeCell ref="A72:A74"/>
    <mergeCell ref="B11:B36"/>
    <mergeCell ref="B53:B60"/>
    <mergeCell ref="B64:B66"/>
    <mergeCell ref="B67:B70"/>
    <mergeCell ref="B72:B74"/>
    <mergeCell ref="C11:C15"/>
    <mergeCell ref="C16:C19"/>
    <mergeCell ref="C23:C26"/>
    <mergeCell ref="C27:C28"/>
    <mergeCell ref="C30:C33"/>
    <mergeCell ref="C53:C57"/>
    <mergeCell ref="C58:C59"/>
    <mergeCell ref="C67:C68"/>
    <mergeCell ref="B37:C39"/>
    <mergeCell ref="B40:C43"/>
    <mergeCell ref="B45:C46"/>
    <mergeCell ref="B48:C50"/>
    <mergeCell ref="B61:C63"/>
  </mergeCells>
  <pageMargins left="0.471527777777778" right="0.313888888888889" top="0.235416666666667" bottom="0" header="0.188888888888889" footer="0.15625"/>
  <pageSetup paperSize="9" pageOrder="overThenDown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skl</Company>
  <Application>WPS Office 专业版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政府办24年1月   </vt:lpstr>
      <vt:lpstr>政府办24年2月  </vt:lpstr>
      <vt:lpstr>政府办24年3月   </vt:lpstr>
      <vt:lpstr>政府办24年4月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anguan1</dc:creator>
  <cp:lastModifiedBy>Administrator</cp:lastModifiedBy>
  <dcterms:created xsi:type="dcterms:W3CDTF">2019-07-26T15:13:00Z</dcterms:created>
  <dcterms:modified xsi:type="dcterms:W3CDTF">2024-05-13T07:22:54Z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14</vt:lpwstr>
  </property>
  <property fmtid="{D5CDD505-2E9C-101B-9397-08002B2CF9AE}" pid="4" name="ICV">
    <vt:lpwstr>AF971E69897A4EB892E7D683F0FA9A07</vt:lpwstr>
  </property>
</Properties>
</file>